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<sst xmlns="http://schemas.openxmlformats.org/spreadsheetml/2006/main" count="977" uniqueCount="132">
  <si>
    <t>Максимальное количество баллов</t>
  </si>
  <si>
    <t>Количество набранных баллов</t>
  </si>
  <si>
    <t>Статус</t>
  </si>
  <si>
    <t>№ п/п</t>
  </si>
  <si>
    <t>Муниципалитет/ ГОУ/ЧОУ</t>
  </si>
  <si>
    <t>ФИО (полностью)</t>
  </si>
  <si>
    <t>Дата рождения</t>
  </si>
  <si>
    <t>Шифр</t>
  </si>
  <si>
    <t>класс обучается</t>
  </si>
  <si>
    <t>класс выступает</t>
  </si>
  <si>
    <t>ОО, в которой обучается (полное название по УСТАВУ)</t>
  </si>
  <si>
    <t>Победитель/призер МЭ 2021-2022 (статус)*</t>
  </si>
  <si>
    <t>ФИО учителя (наставника)</t>
  </si>
  <si>
    <t>Ленинский район</t>
  </si>
  <si>
    <t>Бачурин Александр Сергеевич</t>
  </si>
  <si>
    <t>5б</t>
  </si>
  <si>
    <t>5а</t>
  </si>
  <si>
    <t>8а</t>
  </si>
  <si>
    <t>9а</t>
  </si>
  <si>
    <t>10а</t>
  </si>
  <si>
    <t>11а</t>
  </si>
  <si>
    <t>Федорина Виктория Романовна</t>
  </si>
  <si>
    <t>Скопцов Фёдор Максимович</t>
  </si>
  <si>
    <t>Сорвачев Данил Вадимович</t>
  </si>
  <si>
    <t>Балашова Влерия Владимировна</t>
  </si>
  <si>
    <t>Никоноровна Виктория Андреевна</t>
  </si>
  <si>
    <t>Абаимов Матвей Антонович</t>
  </si>
  <si>
    <t>Волкова Ярослава Алексеевна</t>
  </si>
  <si>
    <t>Малахов Артем Александрович</t>
  </si>
  <si>
    <t>8б</t>
  </si>
  <si>
    <t>Кронштатов Роман Максимович</t>
  </si>
  <si>
    <t>Кулагин Тимофей Олегович</t>
  </si>
  <si>
    <t>Бочугов Павел Дмитреевич</t>
  </si>
  <si>
    <t>Скворцов Кирилл</t>
  </si>
  <si>
    <t>Гапоян Рози Ваагновна</t>
  </si>
  <si>
    <t>Попов Данил Артемович</t>
  </si>
  <si>
    <t>9б</t>
  </si>
  <si>
    <t>Шаронов Илья Сергеевич</t>
  </si>
  <si>
    <t>Куликова Алина Михайловна</t>
  </si>
  <si>
    <t>Зеленов Антон Андреевич</t>
  </si>
  <si>
    <t>Малоземов Дмитрий Леонидович</t>
  </si>
  <si>
    <t>Новиков Никита Алексеевия</t>
  </si>
  <si>
    <t>МБОУ Школа №120</t>
  </si>
  <si>
    <t>Победитель</t>
  </si>
  <si>
    <t>Призер</t>
  </si>
  <si>
    <t>Участник</t>
  </si>
  <si>
    <t>Абиев Адам</t>
  </si>
  <si>
    <t>участник</t>
  </si>
  <si>
    <t>Ручкина Александра Николаевна</t>
  </si>
  <si>
    <t>Торосян Арам Араикович</t>
  </si>
  <si>
    <t>Смирнова Анастасия Денисовна</t>
  </si>
  <si>
    <t>Ужастина Дарья Алексеевна</t>
  </si>
  <si>
    <t xml:space="preserve"> Крылов Алексей Владиславович</t>
  </si>
  <si>
    <t>Лисин Матвей Сергеевич</t>
  </si>
  <si>
    <t>Пухова Валерия Максимовна</t>
  </si>
  <si>
    <t>Агеева Анастасия Дмитреевна</t>
  </si>
  <si>
    <t>Алиев Раван Анарович</t>
  </si>
  <si>
    <t xml:space="preserve"> Алексеева Алина</t>
  </si>
  <si>
    <t>Бердыев давид Муратович</t>
  </si>
  <si>
    <t>Дицин Вячеслав Алексеевич</t>
  </si>
  <si>
    <t>Лукьянов Даниил Дмитреевич</t>
  </si>
  <si>
    <t>Гареев Кирилл Алексеевич</t>
  </si>
  <si>
    <t>Масленицин Никита Алексеевич</t>
  </si>
  <si>
    <t>Суворова Алина Сергеевна</t>
  </si>
  <si>
    <t>Вилкова Алиса Максимовна</t>
  </si>
  <si>
    <t>Куприянов Глеб Александрович</t>
  </si>
  <si>
    <t>Сайфутдинова Шахина Шухратовна</t>
  </si>
  <si>
    <t>Солнцев Алексей Михайлович</t>
  </si>
  <si>
    <t>Столбов Артем Александрович</t>
  </si>
  <si>
    <t>Рылков Александр Евгеньевич</t>
  </si>
  <si>
    <t>Тюрин Роман Николаевич</t>
  </si>
  <si>
    <t>Ярова Мария Дмитреевна</t>
  </si>
  <si>
    <t>Исаев Никита Андреевич</t>
  </si>
  <si>
    <t>Пахомов Данил Артемович</t>
  </si>
  <si>
    <t xml:space="preserve"> 25.06.2006</t>
  </si>
  <si>
    <t>Рыбаков Илья Александрович</t>
  </si>
  <si>
    <t>Курин Кирилл Вячеславович</t>
  </si>
  <si>
    <t>Кокоткин Алексей Александрович</t>
  </si>
  <si>
    <t>Булатина Светлана Грегорьевна</t>
  </si>
  <si>
    <t>Бушева Дарья Максимовна</t>
  </si>
  <si>
    <t>Александрова Надежда Владимировна</t>
  </si>
  <si>
    <t>Жамалова Алина Нуридиновна</t>
  </si>
  <si>
    <t>Кривенкова Екатерина Андреевна</t>
  </si>
  <si>
    <t>Кривошеева Элина Алексеевна</t>
  </si>
  <si>
    <t>Терехова Полина Алексеевна</t>
  </si>
  <si>
    <t>Кишковская София Антоновна</t>
  </si>
  <si>
    <t>Петехина Карина Дмитреевна</t>
  </si>
  <si>
    <t>Шикина Алена Павловна</t>
  </si>
  <si>
    <t>Шапорева Арина Михайловна</t>
  </si>
  <si>
    <t>Фадеева Анастасия Андреевна</t>
  </si>
  <si>
    <t xml:space="preserve">Протокол утверждения результатов школьного этапа Олимпиады по географии в 9 классах </t>
  </si>
  <si>
    <t xml:space="preserve">Протокол утверждения результатов школьного этапа Олимпиады по географии в 5 классах </t>
  </si>
  <si>
    <t xml:space="preserve">Протокол утверждения результатов школьного этапа Олимпиады по географии в 6 классах </t>
  </si>
  <si>
    <t xml:space="preserve">Протокол утверждения результатов школьного этапа Олимпиады по географии в 7 классах </t>
  </si>
  <si>
    <t>Протокол утверждения результатов школьного этапа Олимпиады по географии в 8 классах</t>
  </si>
  <si>
    <t xml:space="preserve"> Протокол утверждения результатов школьного этапа Олимпиады по географии в 10 классах </t>
  </si>
  <si>
    <t xml:space="preserve">Протокол утверждения результатов школьного этапа Олимпиады по географии в 11 классах </t>
  </si>
  <si>
    <t>призер</t>
  </si>
  <si>
    <t>Вердиева НателлаЭльшан кызы</t>
  </si>
  <si>
    <t>МБОУ "Школа №120"</t>
  </si>
  <si>
    <t>победитель</t>
  </si>
  <si>
    <t>Рогалева Виктория Дмитриевна</t>
  </si>
  <si>
    <t>Топанова Алина Игоревна</t>
  </si>
  <si>
    <t>Меркулов Иван Андреевич</t>
  </si>
  <si>
    <t>Гуменюк Влада Вадимовна</t>
  </si>
  <si>
    <t>Никонорова Ульяна Андреевна</t>
  </si>
  <si>
    <t>Соловьева Евгения Александровна</t>
  </si>
  <si>
    <t>Саргсян Гоар Мехаковна</t>
  </si>
  <si>
    <t>Безруков Сергей Андреевич</t>
  </si>
  <si>
    <t>Арсентьева Дарья Олеговна</t>
  </si>
  <si>
    <t>Казанцев Даниил Михайлович</t>
  </si>
  <si>
    <t>Карпов Константин Дмитриевич</t>
  </si>
  <si>
    <t>Калистратов Виктор Сергеевич</t>
  </si>
  <si>
    <t>Бачурин А.С.</t>
  </si>
  <si>
    <t>Шлюпов Кирилл Денисович</t>
  </si>
  <si>
    <t>Бареева Карина Руслановна</t>
  </si>
  <si>
    <t>Овчинникова Кристина Сергеевна</t>
  </si>
  <si>
    <t>Пиговатова Арсения  Андреевна</t>
  </si>
  <si>
    <t>Самосудова Вера Дмитриевна</t>
  </si>
  <si>
    <t>Коновалова Вероника Анатольевна</t>
  </si>
  <si>
    <t>Алмазов Виктор Олегович</t>
  </si>
  <si>
    <t>Щёкотов Егор Викторович</t>
  </si>
  <si>
    <t>Нуридинов Юсуф Екуджанович</t>
  </si>
  <si>
    <t>Буздин Даниил Александрович</t>
  </si>
  <si>
    <t>Масленников Тимофей Николаевич</t>
  </si>
  <si>
    <t>Фадеева Елизавета Андреевна</t>
  </si>
  <si>
    <t>Смирнов Павел Сергеевич</t>
  </si>
  <si>
    <t>Мужжухин Артем Михайлович</t>
  </si>
  <si>
    <t>Шумилова Анна Сергеевна</t>
  </si>
  <si>
    <t>Карманова Софья Сергеевна</t>
  </si>
  <si>
    <t>Братов Ростислав Николаевич</t>
  </si>
  <si>
    <t>Тунакова Арина Александровна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</si>
</sst>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/mm/yy;@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4" fillId="32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14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6" fillId="0" borderId="10" xfId="0" applyNumberFormat="1" applyFont="1" applyBorder="1" applyAlignment="1">
      <alignment horizontal="center" wrapText="1"/>
    </xf>
    <xf numFmtId="14" fontId="2" fillId="0" borderId="1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10" xfId="0" applyNumberFormat="1" applyFont="1" applyBorder="1" applyAlignment="1">
      <alignment wrapText="1"/>
    </xf>
    <xf numFmtId="14" fontId="2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/>
    </xf>
    <xf numFmtId="14" fontId="7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50" fillId="0" borderId="11" xfId="0" applyNumberFormat="1" applyFont="1" applyBorder="1" applyAlignment="1">
      <alignment/>
    </xf>
    <xf numFmtId="0" fontId="50" fillId="0" borderId="12" xfId="0" applyNumberFormat="1" applyFont="1" applyBorder="1" applyAlignment="1">
      <alignment/>
    </xf>
    <xf numFmtId="0" fontId="50" fillId="0" borderId="10" xfId="0" applyNumberFormat="1" applyFont="1" applyBorder="1" applyAlignment="1">
      <alignment/>
    </xf>
    <xf numFmtId="0" fontId="50" fillId="0" borderId="11" xfId="0" applyNumberFormat="1" applyFont="1" applyBorder="1" applyAlignment="1">
      <alignment horizontal="center"/>
    </xf>
    <xf numFmtId="0" fontId="50" fillId="0" borderId="10" xfId="0" applyNumberFormat="1" applyFont="1" applyFill="1" applyBorder="1" applyAlignment="1">
      <alignment/>
    </xf>
    <xf numFmtId="0" fontId="50" fillId="0" borderId="11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>
      <alignment horizontal="center" vertical="center"/>
    </xf>
    <xf numFmtId="0" fontId="50" fillId="0" borderId="13" xfId="0" applyNumberFormat="1" applyFont="1" applyBorder="1" applyAlignment="1">
      <alignment/>
    </xf>
    <xf numFmtId="0" fontId="50" fillId="0" borderId="14" xfId="0" applyNumberFormat="1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14" fontId="2" fillId="0" borderId="10" xfId="0" applyNumberFormat="1" applyFont="1" applyBorder="1" applyAlignment="1">
      <alignment horizontal="left" vertical="center"/>
    </xf>
    <xf numFmtId="0" fontId="52" fillId="0" borderId="0" xfId="0" applyNumberFormat="1" applyFont="1" applyAlignment="1">
      <alignment/>
    </xf>
    <xf numFmtId="14" fontId="7" fillId="0" borderId="15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wrapText="1"/>
    </xf>
    <xf numFmtId="0" fontId="7" fillId="0" borderId="15" xfId="0" applyNumberFormat="1" applyFont="1" applyBorder="1" applyAlignment="1">
      <alignment/>
    </xf>
    <xf numFmtId="0" fontId="7" fillId="0" borderId="15" xfId="0" applyNumberFormat="1" applyFont="1" applyBorder="1" applyAlignment="1">
      <alignment wrapText="1"/>
    </xf>
    <xf numFmtId="0" fontId="7" fillId="0" borderId="15" xfId="0" applyNumberFormat="1" applyFont="1" applyBorder="1" applyAlignment="1">
      <alignment/>
    </xf>
    <xf numFmtId="0" fontId="7" fillId="0" borderId="15" xfId="0" applyNumberFormat="1" applyFont="1" applyBorder="1" applyAlignment="1">
      <alignment horizontal="left" wrapText="1"/>
    </xf>
    <xf numFmtId="0" fontId="50" fillId="0" borderId="11" xfId="0" applyNumberFormat="1" applyFont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14" fontId="50" fillId="0" borderId="10" xfId="0" applyNumberFormat="1" applyFont="1" applyBorder="1" applyAlignment="1">
      <alignment horizontal="center"/>
    </xf>
    <xf numFmtId="0" fontId="50" fillId="0" borderId="16" xfId="0" applyNumberFormat="1" applyFont="1" applyBorder="1" applyAlignment="1">
      <alignment horizontal="center"/>
    </xf>
    <xf numFmtId="14" fontId="53" fillId="0" borderId="10" xfId="0" applyNumberFormat="1" applyFont="1" applyBorder="1" applyAlignment="1">
      <alignment horizontal="center"/>
    </xf>
    <xf numFmtId="14" fontId="52" fillId="0" borderId="10" xfId="0" applyNumberFormat="1" applyFont="1" applyBorder="1" applyAlignment="1">
      <alignment horizontal="center"/>
    </xf>
    <xf numFmtId="14" fontId="50" fillId="0" borderId="11" xfId="0" applyNumberFormat="1" applyFont="1" applyBorder="1" applyAlignment="1">
      <alignment horizontal="center"/>
    </xf>
    <xf numFmtId="0" fontId="50" fillId="0" borderId="11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0" fontId="50" fillId="0" borderId="11" xfId="0" applyNumberFormat="1" applyFont="1" applyBorder="1" applyAlignment="1">
      <alignment horizontal="left"/>
    </xf>
    <xf numFmtId="0" fontId="7" fillId="0" borderId="15" xfId="0" applyNumberFormat="1" applyFont="1" applyBorder="1" applyAlignment="1">
      <alignment horizontal="left" wrapText="1"/>
    </xf>
    <xf numFmtId="0" fontId="50" fillId="0" borderId="11" xfId="0" applyNumberFormat="1" applyFont="1" applyBorder="1" applyAlignment="1">
      <alignment horizontal="left"/>
    </xf>
    <xf numFmtId="0" fontId="7" fillId="0" borderId="15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 wrapText="1"/>
    </xf>
    <xf numFmtId="0" fontId="50" fillId="0" borderId="10" xfId="0" applyNumberFormat="1" applyFont="1" applyBorder="1" applyAlignment="1">
      <alignment horizontal="center"/>
    </xf>
    <xf numFmtId="14" fontId="50" fillId="0" borderId="13" xfId="0" applyNumberFormat="1" applyFont="1" applyBorder="1" applyAlignment="1">
      <alignment horizontal="center"/>
    </xf>
    <xf numFmtId="0" fontId="50" fillId="0" borderId="13" xfId="0" applyNumberFormat="1" applyFont="1" applyBorder="1" applyAlignment="1">
      <alignment horizontal="center"/>
    </xf>
    <xf numFmtId="14" fontId="50" fillId="0" borderId="11" xfId="0" applyNumberFormat="1" applyFont="1" applyBorder="1" applyAlignment="1">
      <alignment horizontal="center" wrapText="1"/>
    </xf>
    <xf numFmtId="0" fontId="50" fillId="0" borderId="11" xfId="0" applyNumberFormat="1" applyFont="1" applyBorder="1" applyAlignment="1">
      <alignment horizontal="center" wrapText="1"/>
    </xf>
    <xf numFmtId="0" fontId="50" fillId="0" borderId="16" xfId="0" applyNumberFormat="1" applyFont="1" applyBorder="1" applyAlignment="1">
      <alignment horizontal="left"/>
    </xf>
    <xf numFmtId="0" fontId="50" fillId="0" borderId="17" xfId="0" applyNumberFormat="1" applyFont="1" applyBorder="1" applyAlignment="1">
      <alignment horizontal="left"/>
    </xf>
    <xf numFmtId="0" fontId="50" fillId="0" borderId="11" xfId="0" applyNumberFormat="1" applyFont="1" applyBorder="1" applyAlignment="1">
      <alignment horizontal="left" wrapText="1"/>
    </xf>
    <xf numFmtId="0" fontId="7" fillId="0" borderId="15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14" fontId="50" fillId="0" borderId="11" xfId="0" applyNumberFormat="1" applyFont="1" applyBorder="1" applyAlignment="1">
      <alignment horizontal="center"/>
    </xf>
    <xf numFmtId="0" fontId="50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54" fillId="0" borderId="10" xfId="0" applyFont="1" applyFill="1" applyBorder="1" applyAlignment="1" applyProtection="1">
      <alignment horizontal="center" vertical="center" wrapText="1"/>
      <protection/>
    </xf>
    <xf numFmtId="0" fontId="55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left" wrapText="1"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/>
    </xf>
    <xf numFmtId="0" fontId="50" fillId="34" borderId="12" xfId="0" applyNumberFormat="1" applyFont="1" applyFill="1" applyBorder="1" applyAlignment="1">
      <alignment/>
    </xf>
    <xf numFmtId="14" fontId="52" fillId="34" borderId="10" xfId="0" applyNumberFormat="1" applyFont="1" applyFill="1" applyBorder="1" applyAlignment="1">
      <alignment horizontal="center"/>
    </xf>
    <xf numFmtId="0" fontId="50" fillId="34" borderId="16" xfId="0" applyNumberFormat="1" applyFont="1" applyFill="1" applyBorder="1" applyAlignment="1">
      <alignment horizontal="center"/>
    </xf>
    <xf numFmtId="0" fontId="50" fillId="34" borderId="11" xfId="0" applyNumberFormat="1" applyFont="1" applyFill="1" applyBorder="1" applyAlignment="1">
      <alignment horizontal="center"/>
    </xf>
    <xf numFmtId="0" fontId="50" fillId="34" borderId="11" xfId="0" applyNumberFormat="1" applyFont="1" applyFill="1" applyBorder="1" applyAlignment="1">
      <alignment/>
    </xf>
    <xf numFmtId="0" fontId="50" fillId="34" borderId="11" xfId="0" applyNumberFormat="1" applyFont="1" applyFill="1" applyBorder="1" applyAlignment="1">
      <alignment horizontal="left"/>
    </xf>
    <xf numFmtId="0" fontId="2" fillId="34" borderId="0" xfId="0" applyFont="1" applyFill="1" applyAlignment="1">
      <alignment/>
    </xf>
    <xf numFmtId="14" fontId="50" fillId="34" borderId="10" xfId="0" applyNumberFormat="1" applyFont="1" applyFill="1" applyBorder="1" applyAlignment="1">
      <alignment horizontal="center"/>
    </xf>
    <xf numFmtId="0" fontId="1" fillId="34" borderId="0" xfId="0" applyFont="1" applyFill="1" applyAlignment="1">
      <alignment horizontal="center"/>
    </xf>
    <xf numFmtId="14" fontId="50" fillId="34" borderId="11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1" fillId="0" borderId="0" xfId="0" applyNumberFormat="1" applyFont="1" applyAlignment="1">
      <alignment horizontal="center"/>
    </xf>
    <xf numFmtId="0" fontId="5" fillId="0" borderId="10" xfId="62" applyFont="1" applyFill="1" applyBorder="1" applyAlignment="1">
      <alignment/>
    </xf>
    <xf numFmtId="0" fontId="5" fillId="0" borderId="10" xfId="0" applyNumberFormat="1" applyFont="1" applyBorder="1" applyAlignment="1">
      <alignment/>
    </xf>
    <xf numFmtId="14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14" fontId="2" fillId="0" borderId="12" xfId="0" applyNumberFormat="1" applyFont="1" applyBorder="1" applyAlignment="1">
      <alignment/>
    </xf>
    <xf numFmtId="0" fontId="5" fillId="0" borderId="12" xfId="0" applyFont="1" applyBorder="1" applyAlignment="1">
      <alignment horizontal="left" vertical="top" wrapText="1"/>
    </xf>
    <xf numFmtId="0" fontId="51" fillId="0" borderId="11" xfId="0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left"/>
    </xf>
    <xf numFmtId="0" fontId="9" fillId="0" borderId="10" xfId="0" applyFont="1" applyFill="1" applyBorder="1" applyAlignment="1">
      <alignment/>
    </xf>
    <xf numFmtId="0" fontId="2" fillId="0" borderId="0" xfId="0" applyNumberFormat="1" applyFont="1" applyFill="1" applyAlignment="1">
      <alignment/>
    </xf>
    <xf numFmtId="0" fontId="2" fillId="0" borderId="13" xfId="0" applyNumberFormat="1" applyFont="1" applyFill="1" applyBorder="1" applyAlignment="1">
      <alignment/>
    </xf>
    <xf numFmtId="0" fontId="5" fillId="0" borderId="0" xfId="62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14" fontId="5" fillId="0" borderId="10" xfId="0" applyNumberFormat="1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 wrapText="1"/>
    </xf>
    <xf numFmtId="14" fontId="5" fillId="0" borderId="10" xfId="62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14" fontId="2" fillId="0" borderId="10" xfId="0" applyNumberFormat="1" applyFont="1" applyFill="1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/>
    </xf>
    <xf numFmtId="0" fontId="5" fillId="0" borderId="10" xfId="62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11" xfId="0" applyFont="1" applyBorder="1" applyAlignment="1">
      <alignment vertical="top" wrapText="1"/>
    </xf>
    <xf numFmtId="0" fontId="5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 vertical="center"/>
    </xf>
    <xf numFmtId="0" fontId="54" fillId="0" borderId="11" xfId="0" applyFont="1" applyFill="1" applyBorder="1" applyAlignment="1" applyProtection="1">
      <alignment horizontal="right" vertical="center" wrapText="1"/>
      <protection/>
    </xf>
    <xf numFmtId="1" fontId="2" fillId="0" borderId="11" xfId="0" applyNumberFormat="1" applyFont="1" applyFill="1" applyBorder="1" applyAlignment="1">
      <alignment horizontal="right" vertical="center"/>
    </xf>
    <xf numFmtId="14" fontId="50" fillId="0" borderId="10" xfId="0" applyNumberFormat="1" applyFont="1" applyBorder="1" applyAlignment="1">
      <alignment/>
    </xf>
    <xf numFmtId="0" fontId="50" fillId="0" borderId="16" xfId="0" applyNumberFormat="1" applyFont="1" applyBorder="1" applyAlignment="1">
      <alignment/>
    </xf>
    <xf numFmtId="0" fontId="50" fillId="0" borderId="16" xfId="0" applyNumberFormat="1" applyFont="1" applyBorder="1" applyAlignment="1">
      <alignment horizontal="right"/>
    </xf>
    <xf numFmtId="0" fontId="50" fillId="0" borderId="18" xfId="0" applyNumberFormat="1" applyFont="1" applyBorder="1" applyAlignment="1">
      <alignment/>
    </xf>
    <xf numFmtId="14" fontId="50" fillId="0" borderId="11" xfId="0" applyNumberFormat="1" applyFont="1" applyBorder="1" applyAlignment="1">
      <alignment horizontal="right"/>
    </xf>
    <xf numFmtId="14" fontId="2" fillId="0" borderId="10" xfId="0" applyNumberFormat="1" applyFont="1" applyBorder="1" applyAlignment="1">
      <alignment horizontal="right"/>
    </xf>
    <xf numFmtId="14" fontId="2" fillId="0" borderId="11" xfId="0" applyNumberFormat="1" applyFont="1" applyBorder="1" applyAlignment="1">
      <alignment horizontal="right"/>
    </xf>
    <xf numFmtId="14" fontId="2" fillId="0" borderId="11" xfId="0" applyNumberFormat="1" applyFont="1" applyBorder="1" applyAlignment="1">
      <alignment horizontal="right" vertical="top" wrapText="1"/>
    </xf>
    <xf numFmtId="14" fontId="2" fillId="0" borderId="10" xfId="0" applyNumberFormat="1" applyFont="1" applyBorder="1" applyAlignment="1">
      <alignment horizontal="right" vertical="top" wrapText="1"/>
    </xf>
    <xf numFmtId="14" fontId="50" fillId="0" borderId="13" xfId="0" applyNumberFormat="1" applyFont="1" applyBorder="1" applyAlignment="1">
      <alignment horizontal="right"/>
    </xf>
    <xf numFmtId="14" fontId="50" fillId="0" borderId="10" xfId="0" applyNumberFormat="1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0" fillId="0" borderId="19" xfId="0" applyNumberFormat="1" applyFont="1" applyBorder="1" applyAlignment="1">
      <alignment/>
    </xf>
    <xf numFmtId="14" fontId="53" fillId="0" borderId="20" xfId="0" applyNumberFormat="1" applyFont="1" applyBorder="1" applyAlignment="1">
      <alignment horizontal="center"/>
    </xf>
    <xf numFmtId="0" fontId="50" fillId="0" borderId="21" xfId="0" applyNumberFormat="1" applyFont="1" applyBorder="1" applyAlignment="1">
      <alignment horizontal="center"/>
    </xf>
    <xf numFmtId="0" fontId="50" fillId="0" borderId="22" xfId="0" applyNumberFormat="1" applyFont="1" applyBorder="1" applyAlignment="1">
      <alignment horizontal="center"/>
    </xf>
    <xf numFmtId="0" fontId="50" fillId="0" borderId="22" xfId="0" applyNumberFormat="1" applyFont="1" applyBorder="1" applyAlignment="1">
      <alignment/>
    </xf>
    <xf numFmtId="0" fontId="50" fillId="0" borderId="22" xfId="0" applyNumberFormat="1" applyFont="1" applyBorder="1" applyAlignment="1">
      <alignment horizontal="left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L22"/>
  <sheetViews>
    <sheetView zoomScale="90" zoomScaleNormal="90" zoomScalePageLayoutView="0" workbookViewId="0" topLeftCell="A1">
      <selection activeCell="E4" sqref="E4"/>
    </sheetView>
  </sheetViews>
  <sheetFormatPr defaultColWidth="9.140625" defaultRowHeight="12.75"/>
  <cols>
    <col min="1" max="1" width="8.57421875" style="7" customWidth="1"/>
    <col min="2" max="2" width="19.140625" style="1" customWidth="1"/>
    <col min="3" max="3" width="36.57421875" style="1" customWidth="1"/>
    <col min="4" max="4" width="17.8515625" style="7" customWidth="1"/>
    <col min="5" max="5" width="14.421875" style="1" customWidth="1"/>
    <col min="6" max="6" width="7.57421875" style="4" customWidth="1"/>
    <col min="7" max="7" width="5.421875" style="1" customWidth="1"/>
    <col min="8" max="8" width="21.7109375" style="1" customWidth="1"/>
    <col min="9" max="9" width="15.00390625" style="1" customWidth="1"/>
    <col min="10" max="10" width="16.421875" style="1" customWidth="1"/>
    <col min="11" max="11" width="20.57421875" style="1" customWidth="1"/>
    <col min="12" max="12" width="29.7109375" style="1" customWidth="1"/>
    <col min="13" max="13" width="9.140625" style="1" customWidth="1"/>
    <col min="14" max="16384" width="9.140625" style="1" customWidth="1"/>
  </cols>
  <sheetData>
    <row r="1" spans="1:6" s="10" customFormat="1" ht="18.75">
      <c r="A1" s="11"/>
      <c r="D1" s="11"/>
      <c r="F1" s="12"/>
    </row>
    <row r="2" spans="1:8" s="10" customFormat="1" ht="18.75">
      <c r="A2" s="146" t="s">
        <v>91</v>
      </c>
      <c r="B2" s="146"/>
      <c r="C2" s="146"/>
      <c r="D2" s="146"/>
      <c r="E2" s="146"/>
      <c r="F2" s="146"/>
      <c r="G2" s="146"/>
      <c r="H2" s="146"/>
    </row>
    <row r="3" spans="1:6" s="10" customFormat="1" ht="18.75">
      <c r="A3" s="9"/>
      <c r="D3" s="11"/>
      <c r="F3" s="12"/>
    </row>
    <row r="4" spans="1:6" s="10" customFormat="1" ht="15" customHeight="1">
      <c r="A4" s="13" t="s">
        <v>0</v>
      </c>
      <c r="B4" s="14"/>
      <c r="C4" s="14"/>
      <c r="D4" s="15">
        <v>28</v>
      </c>
      <c r="F4" s="12"/>
    </row>
    <row r="5" spans="1:4" ht="15" customHeight="1">
      <c r="A5" s="3"/>
      <c r="B5" s="2"/>
      <c r="C5" s="2"/>
      <c r="D5" s="8"/>
    </row>
    <row r="6" spans="1:12" s="4" customFormat="1" ht="48.75" customHeight="1">
      <c r="A6" s="21" t="s">
        <v>3</v>
      </c>
      <c r="B6" s="21" t="s">
        <v>4</v>
      </c>
      <c r="C6" s="21" t="s">
        <v>5</v>
      </c>
      <c r="D6" s="21" t="s">
        <v>6</v>
      </c>
      <c r="E6" s="21" t="s">
        <v>7</v>
      </c>
      <c r="F6" s="21" t="s">
        <v>8</v>
      </c>
      <c r="G6" s="21" t="s">
        <v>9</v>
      </c>
      <c r="H6" s="21" t="s">
        <v>10</v>
      </c>
      <c r="I6" s="21" t="s">
        <v>1</v>
      </c>
      <c r="J6" s="21" t="s">
        <v>2</v>
      </c>
      <c r="K6" s="21" t="s">
        <v>11</v>
      </c>
      <c r="L6" s="21" t="s">
        <v>12</v>
      </c>
    </row>
    <row r="7" spans="1:12" s="4" customFormat="1" ht="15.75">
      <c r="A7" s="19">
        <v>1</v>
      </c>
      <c r="B7" s="16" t="s">
        <v>13</v>
      </c>
      <c r="C7" s="36" t="s">
        <v>55</v>
      </c>
      <c r="D7" s="67">
        <v>40752</v>
      </c>
      <c r="E7" s="68">
        <v>5003</v>
      </c>
      <c r="F7" s="38" t="s">
        <v>16</v>
      </c>
      <c r="G7" s="38">
        <v>5</v>
      </c>
      <c r="H7" s="35" t="s">
        <v>42</v>
      </c>
      <c r="I7" s="38">
        <v>11</v>
      </c>
      <c r="J7" s="74" t="s">
        <v>47</v>
      </c>
      <c r="K7" s="35"/>
      <c r="L7" s="74" t="s">
        <v>14</v>
      </c>
    </row>
    <row r="8" spans="1:12" s="4" customFormat="1" ht="15.75">
      <c r="A8" s="19">
        <v>2</v>
      </c>
      <c r="B8" s="16" t="s">
        <v>13</v>
      </c>
      <c r="C8" s="36" t="s">
        <v>54</v>
      </c>
      <c r="D8" s="67">
        <v>40704</v>
      </c>
      <c r="E8" s="68">
        <v>5007</v>
      </c>
      <c r="F8" s="38" t="s">
        <v>15</v>
      </c>
      <c r="G8" s="38">
        <v>5</v>
      </c>
      <c r="H8" s="35" t="s">
        <v>42</v>
      </c>
      <c r="I8" s="38">
        <v>11</v>
      </c>
      <c r="J8" s="74" t="s">
        <v>47</v>
      </c>
      <c r="K8" s="35"/>
      <c r="L8" s="74" t="s">
        <v>14</v>
      </c>
    </row>
    <row r="9" spans="1:12" s="4" customFormat="1" ht="15.75">
      <c r="A9" s="19">
        <v>0</v>
      </c>
      <c r="B9" s="16" t="s">
        <v>13</v>
      </c>
      <c r="C9" s="36" t="s">
        <v>51</v>
      </c>
      <c r="D9" s="67">
        <v>40617</v>
      </c>
      <c r="E9" s="68">
        <v>5009</v>
      </c>
      <c r="F9" s="38" t="s">
        <v>16</v>
      </c>
      <c r="G9" s="38">
        <v>5</v>
      </c>
      <c r="H9" s="35" t="s">
        <v>42</v>
      </c>
      <c r="I9" s="38">
        <v>11</v>
      </c>
      <c r="J9" s="74" t="s">
        <v>47</v>
      </c>
      <c r="K9" s="35"/>
      <c r="L9" s="74" t="s">
        <v>14</v>
      </c>
    </row>
    <row r="10" spans="1:12" s="4" customFormat="1" ht="15.75">
      <c r="A10" s="19">
        <v>4</v>
      </c>
      <c r="B10" s="16" t="s">
        <v>13</v>
      </c>
      <c r="C10" s="36" t="s">
        <v>53</v>
      </c>
      <c r="D10" s="67">
        <v>40663</v>
      </c>
      <c r="E10" s="68">
        <v>5001</v>
      </c>
      <c r="F10" s="38" t="s">
        <v>15</v>
      </c>
      <c r="G10" s="38">
        <v>5</v>
      </c>
      <c r="H10" s="35" t="s">
        <v>42</v>
      </c>
      <c r="I10" s="38">
        <v>10</v>
      </c>
      <c r="J10" s="74" t="s">
        <v>47</v>
      </c>
      <c r="K10" s="35"/>
      <c r="L10" s="74" t="s">
        <v>14</v>
      </c>
    </row>
    <row r="11" spans="1:12" s="4" customFormat="1" ht="15.75">
      <c r="A11" s="19">
        <v>5</v>
      </c>
      <c r="B11" s="16" t="s">
        <v>13</v>
      </c>
      <c r="C11" s="117" t="s">
        <v>27</v>
      </c>
      <c r="D11" s="23">
        <v>40571</v>
      </c>
      <c r="E11" s="68">
        <v>5015</v>
      </c>
      <c r="F11" s="119" t="s">
        <v>16</v>
      </c>
      <c r="G11" s="119">
        <v>5</v>
      </c>
      <c r="H11" s="35" t="s">
        <v>42</v>
      </c>
      <c r="I11" s="116">
        <v>9</v>
      </c>
      <c r="J11" s="74" t="s">
        <v>47</v>
      </c>
      <c r="K11" s="116"/>
      <c r="L11" s="74" t="s">
        <v>14</v>
      </c>
    </row>
    <row r="12" spans="1:12" s="4" customFormat="1" ht="15.75">
      <c r="A12" s="19">
        <v>6</v>
      </c>
      <c r="B12" s="16" t="s">
        <v>13</v>
      </c>
      <c r="C12" s="36" t="s">
        <v>48</v>
      </c>
      <c r="D12" s="67">
        <v>40827</v>
      </c>
      <c r="E12" s="68">
        <v>5002</v>
      </c>
      <c r="F12" s="38" t="s">
        <v>16</v>
      </c>
      <c r="G12" s="38">
        <v>5</v>
      </c>
      <c r="H12" s="35" t="s">
        <v>42</v>
      </c>
      <c r="I12" s="38">
        <v>8</v>
      </c>
      <c r="J12" s="74" t="s">
        <v>47</v>
      </c>
      <c r="K12" s="35"/>
      <c r="L12" s="74" t="s">
        <v>14</v>
      </c>
    </row>
    <row r="13" spans="1:12" s="4" customFormat="1" ht="15.75">
      <c r="A13" s="19">
        <v>7</v>
      </c>
      <c r="B13" s="16" t="s">
        <v>13</v>
      </c>
      <c r="C13" s="36" t="s">
        <v>49</v>
      </c>
      <c r="D13" s="67">
        <v>40656</v>
      </c>
      <c r="E13" s="68">
        <v>5004</v>
      </c>
      <c r="F13" s="38" t="s">
        <v>16</v>
      </c>
      <c r="G13" s="38">
        <v>5</v>
      </c>
      <c r="H13" s="35" t="s">
        <v>42</v>
      </c>
      <c r="I13" s="38">
        <v>8</v>
      </c>
      <c r="J13" s="74" t="s">
        <v>47</v>
      </c>
      <c r="K13" s="35"/>
      <c r="L13" s="74" t="s">
        <v>14</v>
      </c>
    </row>
    <row r="14" spans="1:12" s="4" customFormat="1" ht="15.75">
      <c r="A14" s="19">
        <v>8</v>
      </c>
      <c r="B14" s="16" t="s">
        <v>13</v>
      </c>
      <c r="C14" s="36" t="s">
        <v>22</v>
      </c>
      <c r="D14" s="67">
        <v>40976</v>
      </c>
      <c r="E14" s="68">
        <v>5008</v>
      </c>
      <c r="F14" s="38" t="s">
        <v>15</v>
      </c>
      <c r="G14" s="38">
        <v>5</v>
      </c>
      <c r="H14" s="35" t="s">
        <v>42</v>
      </c>
      <c r="I14" s="38">
        <v>7</v>
      </c>
      <c r="J14" s="74" t="s">
        <v>47</v>
      </c>
      <c r="K14" s="35"/>
      <c r="L14" s="74" t="s">
        <v>14</v>
      </c>
    </row>
    <row r="15" spans="1:12" s="4" customFormat="1" ht="15.75">
      <c r="A15" s="19">
        <v>9</v>
      </c>
      <c r="B15" s="16" t="s">
        <v>13</v>
      </c>
      <c r="C15" s="36" t="s">
        <v>52</v>
      </c>
      <c r="D15" s="67">
        <v>40736</v>
      </c>
      <c r="E15" s="68">
        <v>5010</v>
      </c>
      <c r="F15" s="38" t="s">
        <v>15</v>
      </c>
      <c r="G15" s="38">
        <v>5</v>
      </c>
      <c r="H15" s="35" t="s">
        <v>42</v>
      </c>
      <c r="I15" s="38">
        <v>5</v>
      </c>
      <c r="J15" s="74" t="s">
        <v>47</v>
      </c>
      <c r="K15" s="35"/>
      <c r="L15" s="74" t="s">
        <v>14</v>
      </c>
    </row>
    <row r="16" spans="1:12" s="4" customFormat="1" ht="15.75">
      <c r="A16" s="19">
        <v>10</v>
      </c>
      <c r="B16" s="16" t="s">
        <v>13</v>
      </c>
      <c r="C16" s="118" t="s">
        <v>23</v>
      </c>
      <c r="D16" s="24">
        <v>40806</v>
      </c>
      <c r="E16" s="68">
        <v>5011</v>
      </c>
      <c r="F16" s="115" t="s">
        <v>15</v>
      </c>
      <c r="G16" s="115">
        <v>5</v>
      </c>
      <c r="H16" s="35" t="s">
        <v>42</v>
      </c>
      <c r="I16" s="116">
        <v>4</v>
      </c>
      <c r="J16" s="74" t="s">
        <v>47</v>
      </c>
      <c r="K16" s="116"/>
      <c r="L16" s="74" t="s">
        <v>14</v>
      </c>
    </row>
    <row r="17" spans="1:12" s="4" customFormat="1" ht="15.75">
      <c r="A17" s="19">
        <v>11</v>
      </c>
      <c r="B17" s="16" t="s">
        <v>13</v>
      </c>
      <c r="C17" s="18" t="s">
        <v>26</v>
      </c>
      <c r="D17" s="23">
        <v>40769</v>
      </c>
      <c r="E17" s="68">
        <v>5014</v>
      </c>
      <c r="F17" s="42" t="s">
        <v>15</v>
      </c>
      <c r="G17" s="42">
        <v>5</v>
      </c>
      <c r="H17" s="35" t="s">
        <v>42</v>
      </c>
      <c r="I17" s="5">
        <v>4</v>
      </c>
      <c r="J17" s="74" t="s">
        <v>47</v>
      </c>
      <c r="K17" s="5"/>
      <c r="L17" s="74" t="s">
        <v>14</v>
      </c>
    </row>
    <row r="18" spans="1:12" s="4" customFormat="1" ht="15.75">
      <c r="A18" s="19">
        <v>12</v>
      </c>
      <c r="B18" s="16" t="s">
        <v>13</v>
      </c>
      <c r="C18" s="37" t="s">
        <v>50</v>
      </c>
      <c r="D18" s="67">
        <v>40640</v>
      </c>
      <c r="E18" s="68">
        <v>5005</v>
      </c>
      <c r="F18" s="79" t="s">
        <v>16</v>
      </c>
      <c r="G18" s="79">
        <v>5</v>
      </c>
      <c r="H18" s="35" t="s">
        <v>42</v>
      </c>
      <c r="I18" s="79">
        <v>3</v>
      </c>
      <c r="J18" s="74" t="s">
        <v>47</v>
      </c>
      <c r="K18" s="37"/>
      <c r="L18" s="74" t="s">
        <v>14</v>
      </c>
    </row>
    <row r="19" spans="1:12" s="4" customFormat="1" ht="15.75">
      <c r="A19" s="19">
        <v>13</v>
      </c>
      <c r="B19" s="16" t="s">
        <v>13</v>
      </c>
      <c r="C19" s="18" t="s">
        <v>24</v>
      </c>
      <c r="D19" s="22">
        <v>40772</v>
      </c>
      <c r="E19" s="68">
        <v>5012</v>
      </c>
      <c r="F19" s="42" t="s">
        <v>15</v>
      </c>
      <c r="G19" s="42">
        <v>5</v>
      </c>
      <c r="H19" s="35" t="s">
        <v>42</v>
      </c>
      <c r="I19" s="5">
        <v>3</v>
      </c>
      <c r="J19" s="74" t="s">
        <v>47</v>
      </c>
      <c r="K19" s="5"/>
      <c r="L19" s="74" t="s">
        <v>14</v>
      </c>
    </row>
    <row r="20" spans="1:12" s="4" customFormat="1" ht="15.75">
      <c r="A20" s="19">
        <v>14</v>
      </c>
      <c r="B20" s="16" t="s">
        <v>13</v>
      </c>
      <c r="C20" s="37" t="s">
        <v>21</v>
      </c>
      <c r="D20" s="67">
        <v>40588</v>
      </c>
      <c r="E20" s="68">
        <v>5006</v>
      </c>
      <c r="F20" s="79" t="s">
        <v>16</v>
      </c>
      <c r="G20" s="79">
        <v>5</v>
      </c>
      <c r="H20" s="35" t="s">
        <v>42</v>
      </c>
      <c r="I20" s="79">
        <v>2</v>
      </c>
      <c r="J20" s="74" t="s">
        <v>47</v>
      </c>
      <c r="K20" s="37"/>
      <c r="L20" s="74" t="s">
        <v>14</v>
      </c>
    </row>
    <row r="21" spans="1:12" s="4" customFormat="1" ht="15.75">
      <c r="A21" s="19">
        <v>15</v>
      </c>
      <c r="B21" s="16" t="s">
        <v>13</v>
      </c>
      <c r="C21" s="18" t="s">
        <v>25</v>
      </c>
      <c r="D21" s="23">
        <v>40561</v>
      </c>
      <c r="E21" s="68">
        <v>5013</v>
      </c>
      <c r="F21" s="42" t="s">
        <v>15</v>
      </c>
      <c r="G21" s="42">
        <v>5</v>
      </c>
      <c r="H21" s="35" t="s">
        <v>42</v>
      </c>
      <c r="I21" s="5">
        <v>2</v>
      </c>
      <c r="J21" s="74" t="s">
        <v>47</v>
      </c>
      <c r="K21" s="5"/>
      <c r="L21" s="74" t="s">
        <v>14</v>
      </c>
    </row>
    <row r="22" ht="15.75">
      <c r="J22" s="88"/>
    </row>
  </sheetData>
  <sheetProtection/>
  <protectedRanges>
    <protectedRange password="C495" sqref="C7:G7 E8:E21" name="Диапазон1_1"/>
    <protectedRange password="C495" sqref="C17:D17 F17:G17" name="Диапазон1_1_1"/>
  </protectedRanges>
  <mergeCells count="1">
    <mergeCell ref="A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L107"/>
  <sheetViews>
    <sheetView zoomScale="90" zoomScaleNormal="90" zoomScalePageLayoutView="0" workbookViewId="0" topLeftCell="A4">
      <selection activeCell="J17" sqref="J17"/>
    </sheetView>
  </sheetViews>
  <sheetFormatPr defaultColWidth="9.140625" defaultRowHeight="12.75"/>
  <cols>
    <col min="1" max="1" width="6.421875" style="7" customWidth="1"/>
    <col min="2" max="2" width="19.421875" style="1" customWidth="1"/>
    <col min="3" max="3" width="32.8515625" style="1" customWidth="1"/>
    <col min="4" max="4" width="17.8515625" style="7" customWidth="1"/>
    <col min="5" max="5" width="14.57421875" style="1" customWidth="1"/>
    <col min="6" max="6" width="7.8515625" style="4" customWidth="1"/>
    <col min="7" max="7" width="9.57421875" style="1" customWidth="1"/>
    <col min="8" max="8" width="21.7109375" style="1" customWidth="1"/>
    <col min="9" max="9" width="9.140625" style="1" customWidth="1"/>
    <col min="10" max="10" width="17.57421875" style="1" customWidth="1"/>
    <col min="11" max="11" width="9.140625" style="1" customWidth="1"/>
    <col min="12" max="12" width="28.7109375" style="1" bestFit="1" customWidth="1"/>
    <col min="13" max="16384" width="9.140625" style="1" customWidth="1"/>
  </cols>
  <sheetData>
    <row r="1" spans="1:6" s="10" customFormat="1" ht="18.75">
      <c r="A1" s="11"/>
      <c r="D1" s="11"/>
      <c r="F1" s="12"/>
    </row>
    <row r="2" spans="1:8" s="10" customFormat="1" ht="18.75">
      <c r="A2" s="146" t="s">
        <v>92</v>
      </c>
      <c r="B2" s="146"/>
      <c r="C2" s="146"/>
      <c r="D2" s="146"/>
      <c r="E2" s="146"/>
      <c r="F2" s="146"/>
      <c r="G2" s="146"/>
      <c r="H2" s="146"/>
    </row>
    <row r="3" spans="1:6" s="10" customFormat="1" ht="18.75">
      <c r="A3" s="9"/>
      <c r="D3" s="11"/>
      <c r="F3" s="12"/>
    </row>
    <row r="4" spans="1:6" s="10" customFormat="1" ht="15" customHeight="1">
      <c r="A4" s="13" t="s">
        <v>0</v>
      </c>
      <c r="B4" s="14"/>
      <c r="C4" s="14"/>
      <c r="D4" s="15">
        <v>44</v>
      </c>
      <c r="F4" s="12"/>
    </row>
    <row r="5" spans="1:4" ht="15" customHeight="1">
      <c r="A5" s="3"/>
      <c r="B5" s="2"/>
      <c r="C5" s="2"/>
      <c r="D5" s="8"/>
    </row>
    <row r="6" spans="1:12" s="4" customFormat="1" ht="48.75" customHeight="1">
      <c r="A6" s="21" t="s">
        <v>3</v>
      </c>
      <c r="B6" s="21" t="s">
        <v>4</v>
      </c>
      <c r="C6" s="21" t="s">
        <v>5</v>
      </c>
      <c r="D6" s="21" t="s">
        <v>6</v>
      </c>
      <c r="E6" s="21" t="s">
        <v>7</v>
      </c>
      <c r="F6" s="21" t="s">
        <v>8</v>
      </c>
      <c r="G6" s="21" t="s">
        <v>9</v>
      </c>
      <c r="H6" s="21" t="s">
        <v>10</v>
      </c>
      <c r="I6" s="21" t="s">
        <v>1</v>
      </c>
      <c r="J6" s="21" t="s">
        <v>2</v>
      </c>
      <c r="K6" s="21" t="s">
        <v>11</v>
      </c>
      <c r="L6" s="21" t="s">
        <v>12</v>
      </c>
    </row>
    <row r="7" spans="1:12" s="4" customFormat="1" ht="15.75">
      <c r="A7" s="19">
        <v>1</v>
      </c>
      <c r="B7" s="16" t="s">
        <v>13</v>
      </c>
      <c r="C7" s="37" t="s">
        <v>114</v>
      </c>
      <c r="D7" s="153">
        <v>40273</v>
      </c>
      <c r="E7" s="37">
        <v>601</v>
      </c>
      <c r="F7" s="37">
        <v>6</v>
      </c>
      <c r="G7" s="37">
        <v>6</v>
      </c>
      <c r="H7" s="37" t="s">
        <v>99</v>
      </c>
      <c r="I7" s="37">
        <v>32</v>
      </c>
      <c r="J7" s="37" t="s">
        <v>97</v>
      </c>
      <c r="K7" s="154"/>
      <c r="L7" s="84" t="s">
        <v>113</v>
      </c>
    </row>
    <row r="8" spans="1:12" s="4" customFormat="1" ht="15.75">
      <c r="A8" s="19">
        <v>2</v>
      </c>
      <c r="B8" s="16" t="s">
        <v>13</v>
      </c>
      <c r="C8" s="37" t="s">
        <v>115</v>
      </c>
      <c r="D8" s="153">
        <v>40336</v>
      </c>
      <c r="E8" s="37">
        <v>602</v>
      </c>
      <c r="F8" s="37">
        <v>6</v>
      </c>
      <c r="G8" s="37">
        <v>6</v>
      </c>
      <c r="H8" s="37" t="s">
        <v>99</v>
      </c>
      <c r="I8" s="37">
        <v>24</v>
      </c>
      <c r="J8" s="37" t="s">
        <v>97</v>
      </c>
      <c r="K8" s="154"/>
      <c r="L8" s="84" t="s">
        <v>113</v>
      </c>
    </row>
    <row r="9" spans="1:12" s="4" customFormat="1" ht="15.75">
      <c r="A9" s="19">
        <v>3</v>
      </c>
      <c r="B9" s="16" t="s">
        <v>13</v>
      </c>
      <c r="C9" s="37" t="s">
        <v>117</v>
      </c>
      <c r="D9" s="153">
        <v>40220</v>
      </c>
      <c r="E9" s="37">
        <v>604</v>
      </c>
      <c r="F9" s="37">
        <v>6</v>
      </c>
      <c r="G9" s="37">
        <v>6</v>
      </c>
      <c r="H9" s="37" t="s">
        <v>99</v>
      </c>
      <c r="I9" s="37">
        <v>22</v>
      </c>
      <c r="J9" s="37" t="s">
        <v>47</v>
      </c>
      <c r="K9" s="154"/>
      <c r="L9" s="84" t="s">
        <v>113</v>
      </c>
    </row>
    <row r="10" spans="1:12" s="4" customFormat="1" ht="15.75">
      <c r="A10" s="19">
        <v>4</v>
      </c>
      <c r="B10" s="16" t="s">
        <v>13</v>
      </c>
      <c r="C10" s="37" t="s">
        <v>125</v>
      </c>
      <c r="D10" s="153">
        <v>40285</v>
      </c>
      <c r="E10" s="37">
        <v>614</v>
      </c>
      <c r="F10" s="37">
        <v>6</v>
      </c>
      <c r="G10" s="37">
        <v>6</v>
      </c>
      <c r="H10" s="37" t="s">
        <v>99</v>
      </c>
      <c r="I10" s="37">
        <v>22</v>
      </c>
      <c r="J10" s="37" t="s">
        <v>47</v>
      </c>
      <c r="K10" s="154"/>
      <c r="L10" s="173" t="s">
        <v>113</v>
      </c>
    </row>
    <row r="11" spans="1:12" s="4" customFormat="1" ht="15.75">
      <c r="A11" s="19">
        <v>5</v>
      </c>
      <c r="B11" s="16" t="s">
        <v>13</v>
      </c>
      <c r="C11" s="37" t="s">
        <v>126</v>
      </c>
      <c r="D11" s="153">
        <v>40336</v>
      </c>
      <c r="E11" s="37">
        <v>615</v>
      </c>
      <c r="F11" s="37">
        <v>6</v>
      </c>
      <c r="G11" s="37">
        <v>6</v>
      </c>
      <c r="H11" s="37" t="s">
        <v>99</v>
      </c>
      <c r="I11" s="37">
        <v>20</v>
      </c>
      <c r="J11" s="37" t="s">
        <v>47</v>
      </c>
      <c r="K11" s="154"/>
      <c r="L11" s="173" t="s">
        <v>113</v>
      </c>
    </row>
    <row r="12" spans="1:12" s="4" customFormat="1" ht="15.75">
      <c r="A12" s="19">
        <v>6</v>
      </c>
      <c r="B12" s="16" t="s">
        <v>13</v>
      </c>
      <c r="C12" s="37" t="s">
        <v>127</v>
      </c>
      <c r="D12" s="153">
        <v>40232</v>
      </c>
      <c r="E12" s="37">
        <v>616</v>
      </c>
      <c r="F12" s="37">
        <v>6</v>
      </c>
      <c r="G12" s="37">
        <v>6</v>
      </c>
      <c r="H12" s="37" t="s">
        <v>99</v>
      </c>
      <c r="I12" s="37">
        <v>20</v>
      </c>
      <c r="J12" s="37" t="s">
        <v>47</v>
      </c>
      <c r="K12" s="164"/>
      <c r="L12" s="84" t="s">
        <v>113</v>
      </c>
    </row>
    <row r="13" spans="1:12" s="4" customFormat="1" ht="15.75">
      <c r="A13" s="19">
        <v>7</v>
      </c>
      <c r="B13" s="16" t="s">
        <v>13</v>
      </c>
      <c r="C13" s="37" t="s">
        <v>116</v>
      </c>
      <c r="D13" s="153">
        <v>40291</v>
      </c>
      <c r="E13" s="37">
        <v>603</v>
      </c>
      <c r="F13" s="37">
        <v>6</v>
      </c>
      <c r="G13" s="37">
        <v>6</v>
      </c>
      <c r="H13" s="37" t="s">
        <v>99</v>
      </c>
      <c r="I13" s="37">
        <v>16</v>
      </c>
      <c r="J13" s="37" t="s">
        <v>47</v>
      </c>
      <c r="K13" s="154"/>
      <c r="L13" s="84" t="s">
        <v>113</v>
      </c>
    </row>
    <row r="14" spans="1:12" s="4" customFormat="1" ht="15.75">
      <c r="A14" s="19">
        <v>8</v>
      </c>
      <c r="B14" s="16" t="s">
        <v>13</v>
      </c>
      <c r="C14" s="37" t="s">
        <v>118</v>
      </c>
      <c r="D14" s="153">
        <v>40220</v>
      </c>
      <c r="E14" s="37">
        <v>605</v>
      </c>
      <c r="F14" s="37">
        <v>6</v>
      </c>
      <c r="G14" s="37">
        <v>6</v>
      </c>
      <c r="H14" s="37" t="s">
        <v>99</v>
      </c>
      <c r="I14" s="37">
        <v>16</v>
      </c>
      <c r="J14" s="37" t="s">
        <v>47</v>
      </c>
      <c r="K14" s="154"/>
      <c r="L14" s="84" t="s">
        <v>113</v>
      </c>
    </row>
    <row r="15" spans="1:12" s="4" customFormat="1" ht="15.75">
      <c r="A15" s="19">
        <v>9</v>
      </c>
      <c r="B15" s="16" t="s">
        <v>13</v>
      </c>
      <c r="C15" s="37" t="s">
        <v>128</v>
      </c>
      <c r="D15" s="153">
        <v>40206</v>
      </c>
      <c r="E15" s="37">
        <v>617</v>
      </c>
      <c r="F15" s="37">
        <v>6</v>
      </c>
      <c r="G15" s="37">
        <v>6</v>
      </c>
      <c r="H15" s="37" t="s">
        <v>99</v>
      </c>
      <c r="I15" s="37">
        <v>16</v>
      </c>
      <c r="J15" s="37" t="s">
        <v>47</v>
      </c>
      <c r="K15" s="164"/>
      <c r="L15" s="84" t="s">
        <v>113</v>
      </c>
    </row>
    <row r="16" spans="1:12" s="4" customFormat="1" ht="15.75">
      <c r="A16" s="19">
        <v>10</v>
      </c>
      <c r="B16" s="16" t="s">
        <v>13</v>
      </c>
      <c r="C16" s="37" t="s">
        <v>120</v>
      </c>
      <c r="D16" s="153">
        <v>40299</v>
      </c>
      <c r="E16" s="37">
        <v>609</v>
      </c>
      <c r="F16" s="37">
        <v>6</v>
      </c>
      <c r="G16" s="37">
        <v>6</v>
      </c>
      <c r="H16" s="37" t="s">
        <v>99</v>
      </c>
      <c r="I16" s="37">
        <v>14</v>
      </c>
      <c r="J16" s="37" t="s">
        <v>47</v>
      </c>
      <c r="K16" s="156"/>
      <c r="L16" s="84" t="s">
        <v>113</v>
      </c>
    </row>
    <row r="17" spans="1:12" s="4" customFormat="1" ht="15.75">
      <c r="A17" s="19">
        <v>11</v>
      </c>
      <c r="B17" s="16" t="s">
        <v>13</v>
      </c>
      <c r="C17" s="37" t="s">
        <v>130</v>
      </c>
      <c r="D17" s="153">
        <v>40614</v>
      </c>
      <c r="E17" s="37">
        <v>619</v>
      </c>
      <c r="F17" s="37">
        <v>6</v>
      </c>
      <c r="G17" s="37">
        <v>6</v>
      </c>
      <c r="H17" s="37" t="s">
        <v>99</v>
      </c>
      <c r="I17" s="37">
        <v>14</v>
      </c>
      <c r="J17" s="37" t="s">
        <v>47</v>
      </c>
      <c r="K17" s="172"/>
      <c r="L17" s="85" t="s">
        <v>113</v>
      </c>
    </row>
    <row r="18" spans="1:12" s="4" customFormat="1" ht="15.75">
      <c r="A18" s="19">
        <v>12</v>
      </c>
      <c r="B18" s="16" t="s">
        <v>13</v>
      </c>
      <c r="C18" s="37" t="s">
        <v>119</v>
      </c>
      <c r="D18" s="153">
        <v>40360</v>
      </c>
      <c r="E18" s="37">
        <v>607</v>
      </c>
      <c r="F18" s="37">
        <v>6</v>
      </c>
      <c r="G18" s="37">
        <v>6</v>
      </c>
      <c r="H18" s="37" t="s">
        <v>99</v>
      </c>
      <c r="I18" s="37">
        <v>12</v>
      </c>
      <c r="J18" s="37" t="s">
        <v>47</v>
      </c>
      <c r="K18" s="164"/>
      <c r="L18" s="90" t="s">
        <v>113</v>
      </c>
    </row>
    <row r="19" spans="1:12" s="4" customFormat="1" ht="15.75">
      <c r="A19" s="19">
        <v>13</v>
      </c>
      <c r="B19" s="16" t="s">
        <v>13</v>
      </c>
      <c r="C19" s="37" t="s">
        <v>131</v>
      </c>
      <c r="D19" s="153">
        <v>40250</v>
      </c>
      <c r="E19" s="37">
        <v>620</v>
      </c>
      <c r="F19" s="37">
        <v>6</v>
      </c>
      <c r="G19" s="37">
        <v>6</v>
      </c>
      <c r="H19" s="37" t="s">
        <v>99</v>
      </c>
      <c r="I19" s="37">
        <v>12</v>
      </c>
      <c r="J19" s="37" t="s">
        <v>47</v>
      </c>
      <c r="K19" s="154"/>
      <c r="L19" s="90" t="s">
        <v>113</v>
      </c>
    </row>
    <row r="20" spans="1:12" s="4" customFormat="1" ht="15.75">
      <c r="A20" s="19">
        <v>14</v>
      </c>
      <c r="B20" s="16" t="s">
        <v>13</v>
      </c>
      <c r="C20" s="37" t="s">
        <v>123</v>
      </c>
      <c r="D20" s="153">
        <v>40219</v>
      </c>
      <c r="E20" s="37">
        <v>612</v>
      </c>
      <c r="F20" s="37">
        <v>6</v>
      </c>
      <c r="G20" s="37">
        <v>6</v>
      </c>
      <c r="H20" s="37" t="s">
        <v>99</v>
      </c>
      <c r="I20" s="37">
        <v>10</v>
      </c>
      <c r="J20" s="37" t="s">
        <v>47</v>
      </c>
      <c r="K20" s="156"/>
      <c r="L20" s="84" t="s">
        <v>113</v>
      </c>
    </row>
    <row r="21" spans="1:12" s="4" customFormat="1" ht="15.75">
      <c r="A21" s="19">
        <v>15</v>
      </c>
      <c r="B21" s="16" t="s">
        <v>13</v>
      </c>
      <c r="C21" s="37" t="s">
        <v>129</v>
      </c>
      <c r="D21" s="153">
        <v>40223</v>
      </c>
      <c r="E21" s="37">
        <v>618</v>
      </c>
      <c r="F21" s="37">
        <v>6</v>
      </c>
      <c r="G21" s="37">
        <v>6</v>
      </c>
      <c r="H21" s="37" t="s">
        <v>99</v>
      </c>
      <c r="I21" s="37">
        <v>10</v>
      </c>
      <c r="J21" s="37" t="s">
        <v>47</v>
      </c>
      <c r="K21" s="165"/>
      <c r="L21" s="84" t="s">
        <v>113</v>
      </c>
    </row>
    <row r="22" spans="1:12" s="4" customFormat="1" ht="15.75">
      <c r="A22" s="19">
        <v>16</v>
      </c>
      <c r="B22" s="16" t="s">
        <v>13</v>
      </c>
      <c r="C22" s="37" t="s">
        <v>122</v>
      </c>
      <c r="D22" s="153">
        <v>40491</v>
      </c>
      <c r="E22" s="37">
        <v>611</v>
      </c>
      <c r="F22" s="37">
        <v>6</v>
      </c>
      <c r="G22" s="37">
        <v>6</v>
      </c>
      <c r="H22" s="37" t="s">
        <v>99</v>
      </c>
      <c r="I22" s="37">
        <v>8</v>
      </c>
      <c r="J22" s="37" t="s">
        <v>47</v>
      </c>
      <c r="K22" s="156"/>
      <c r="L22" s="84" t="s">
        <v>113</v>
      </c>
    </row>
    <row r="23" spans="1:12" s="4" customFormat="1" ht="15.75">
      <c r="A23" s="19">
        <v>17</v>
      </c>
      <c r="B23" s="16" t="s">
        <v>13</v>
      </c>
      <c r="C23" s="37" t="s">
        <v>121</v>
      </c>
      <c r="D23" s="153">
        <v>40289</v>
      </c>
      <c r="E23" s="37">
        <v>610</v>
      </c>
      <c r="F23" s="37">
        <v>6</v>
      </c>
      <c r="G23" s="37">
        <v>6</v>
      </c>
      <c r="H23" s="37" t="s">
        <v>99</v>
      </c>
      <c r="I23" s="37">
        <v>2</v>
      </c>
      <c r="J23" s="37" t="s">
        <v>47</v>
      </c>
      <c r="K23" s="156"/>
      <c r="L23" s="84" t="s">
        <v>113</v>
      </c>
    </row>
    <row r="24" spans="1:12" s="4" customFormat="1" ht="15.75">
      <c r="A24" s="19">
        <v>18</v>
      </c>
      <c r="B24" s="16" t="s">
        <v>13</v>
      </c>
      <c r="C24" s="37" t="s">
        <v>124</v>
      </c>
      <c r="D24" s="153">
        <v>40253</v>
      </c>
      <c r="E24" s="37">
        <v>613</v>
      </c>
      <c r="F24" s="37">
        <v>6</v>
      </c>
      <c r="G24" s="37">
        <v>6</v>
      </c>
      <c r="H24" s="37" t="s">
        <v>99</v>
      </c>
      <c r="I24" s="37">
        <v>2</v>
      </c>
      <c r="J24" s="37" t="s">
        <v>47</v>
      </c>
      <c r="K24" s="154"/>
      <c r="L24" s="84" t="s">
        <v>113</v>
      </c>
    </row>
    <row r="25" spans="1:12" ht="15.75">
      <c r="A25" s="19">
        <v>19</v>
      </c>
      <c r="B25" s="16" t="s">
        <v>13</v>
      </c>
      <c r="C25" s="166"/>
      <c r="D25" s="167"/>
      <c r="E25" s="168"/>
      <c r="F25" s="169"/>
      <c r="G25" s="169"/>
      <c r="H25" s="170"/>
      <c r="I25" s="169"/>
      <c r="J25" s="171"/>
      <c r="K25" s="35"/>
      <c r="L25" s="74"/>
    </row>
    <row r="26" spans="1:12" s="10" customFormat="1" ht="18.75">
      <c r="A26" s="19">
        <v>20</v>
      </c>
      <c r="B26" s="16" t="s">
        <v>13</v>
      </c>
      <c r="C26" s="36"/>
      <c r="D26" s="69"/>
      <c r="E26" s="68"/>
      <c r="F26" s="38"/>
      <c r="G26" s="38"/>
      <c r="H26" s="35"/>
      <c r="I26" s="38"/>
      <c r="J26" s="74"/>
      <c r="K26" s="35"/>
      <c r="L26" s="74"/>
    </row>
    <row r="27" spans="1:12" ht="15.75">
      <c r="A27" s="19">
        <v>21</v>
      </c>
      <c r="B27" s="16" t="s">
        <v>13</v>
      </c>
      <c r="C27" s="36"/>
      <c r="D27" s="69"/>
      <c r="E27" s="68"/>
      <c r="F27" s="38"/>
      <c r="G27" s="38"/>
      <c r="H27" s="35"/>
      <c r="I27" s="38"/>
      <c r="J27" s="35"/>
      <c r="K27" s="35"/>
      <c r="L27" s="74"/>
    </row>
    <row r="28" spans="1:12" ht="19.5" customHeight="1">
      <c r="A28" s="19">
        <v>22</v>
      </c>
      <c r="B28" s="16" t="s">
        <v>13</v>
      </c>
      <c r="C28" s="36"/>
      <c r="D28" s="69"/>
      <c r="E28" s="68"/>
      <c r="F28" s="38"/>
      <c r="G28" s="38"/>
      <c r="H28" s="35"/>
      <c r="I28" s="38"/>
      <c r="J28" s="35"/>
      <c r="K28" s="35"/>
      <c r="L28" s="74"/>
    </row>
    <row r="29" spans="1:12" ht="15.75">
      <c r="A29" s="19">
        <v>23</v>
      </c>
      <c r="B29" s="16" t="s">
        <v>13</v>
      </c>
      <c r="C29" s="36"/>
      <c r="D29" s="69"/>
      <c r="E29" s="68"/>
      <c r="F29" s="38"/>
      <c r="G29" s="38"/>
      <c r="H29" s="35"/>
      <c r="I29" s="38"/>
      <c r="J29" s="35"/>
      <c r="K29" s="35"/>
      <c r="L29" s="74"/>
    </row>
    <row r="30" spans="1:12" ht="15.75">
      <c r="A30" s="19">
        <v>24</v>
      </c>
      <c r="B30" s="16" t="s">
        <v>13</v>
      </c>
      <c r="C30" s="36"/>
      <c r="D30" s="70"/>
      <c r="E30" s="68"/>
      <c r="F30" s="38"/>
      <c r="G30" s="38"/>
      <c r="H30" s="35"/>
      <c r="I30" s="38"/>
      <c r="J30" s="35"/>
      <c r="K30" s="35"/>
      <c r="L30" s="74"/>
    </row>
    <row r="31" spans="1:12" ht="15.75">
      <c r="A31" s="19">
        <v>25</v>
      </c>
      <c r="B31" s="16" t="s">
        <v>13</v>
      </c>
      <c r="C31" s="36"/>
      <c r="D31" s="70"/>
      <c r="E31" s="68"/>
      <c r="F31" s="38"/>
      <c r="G31" s="38"/>
      <c r="H31" s="35"/>
      <c r="I31" s="38"/>
      <c r="J31" s="35"/>
      <c r="K31" s="35"/>
      <c r="L31" s="74"/>
    </row>
    <row r="32" spans="1:12" ht="15.75">
      <c r="A32" s="19">
        <v>26</v>
      </c>
      <c r="B32" s="16" t="s">
        <v>13</v>
      </c>
      <c r="C32" s="36"/>
      <c r="D32" s="70"/>
      <c r="E32" s="68"/>
      <c r="F32" s="38"/>
      <c r="G32" s="38"/>
      <c r="H32" s="35"/>
      <c r="I32" s="38"/>
      <c r="J32" s="35"/>
      <c r="K32" s="35"/>
      <c r="L32" s="74"/>
    </row>
    <row r="33" spans="1:12" ht="15.75">
      <c r="A33" s="19">
        <v>27</v>
      </c>
      <c r="B33" s="16" t="s">
        <v>13</v>
      </c>
      <c r="C33" s="36"/>
      <c r="D33" s="70"/>
      <c r="E33" s="68"/>
      <c r="F33" s="38"/>
      <c r="G33" s="38"/>
      <c r="H33" s="35"/>
      <c r="I33" s="38"/>
      <c r="J33" s="35"/>
      <c r="K33" s="35"/>
      <c r="L33" s="74"/>
    </row>
    <row r="34" spans="1:12" ht="15.75">
      <c r="A34" s="19">
        <v>28</v>
      </c>
      <c r="B34" s="16" t="s">
        <v>13</v>
      </c>
      <c r="C34" s="36"/>
      <c r="D34" s="70"/>
      <c r="E34" s="68"/>
      <c r="F34" s="38"/>
      <c r="G34" s="38"/>
      <c r="H34" s="35"/>
      <c r="I34" s="38"/>
      <c r="J34" s="35"/>
      <c r="K34" s="35"/>
      <c r="L34" s="74"/>
    </row>
    <row r="35" spans="1:12" ht="15.75">
      <c r="A35" s="19">
        <v>29</v>
      </c>
      <c r="B35" s="16" t="s">
        <v>13</v>
      </c>
      <c r="C35" s="36"/>
      <c r="D35" s="70"/>
      <c r="E35" s="68"/>
      <c r="F35" s="38"/>
      <c r="G35" s="38"/>
      <c r="H35" s="35"/>
      <c r="I35" s="38"/>
      <c r="J35" s="35"/>
      <c r="K35" s="35"/>
      <c r="L35" s="74"/>
    </row>
    <row r="36" spans="1:12" ht="15.75">
      <c r="A36" s="19">
        <v>30</v>
      </c>
      <c r="B36" s="16" t="s">
        <v>13</v>
      </c>
      <c r="C36" s="36"/>
      <c r="D36" s="70"/>
      <c r="E36" s="68"/>
      <c r="F36" s="38"/>
      <c r="G36" s="38"/>
      <c r="H36" s="35"/>
      <c r="I36" s="38"/>
      <c r="J36" s="35"/>
      <c r="K36" s="35"/>
      <c r="L36" s="74"/>
    </row>
    <row r="37" spans="1:12" ht="15.75">
      <c r="A37" s="19">
        <v>31</v>
      </c>
      <c r="B37" s="16" t="s">
        <v>13</v>
      </c>
      <c r="C37" s="36"/>
      <c r="D37" s="70"/>
      <c r="E37" s="68"/>
      <c r="F37" s="38"/>
      <c r="G37" s="38"/>
      <c r="H37" s="35"/>
      <c r="I37" s="38"/>
      <c r="J37" s="35"/>
      <c r="K37" s="35"/>
      <c r="L37" s="74"/>
    </row>
    <row r="38" spans="1:12" ht="15.75">
      <c r="A38" s="19">
        <v>32</v>
      </c>
      <c r="B38" s="16" t="s">
        <v>13</v>
      </c>
      <c r="C38" s="36"/>
      <c r="D38" s="70"/>
      <c r="E38" s="68"/>
      <c r="F38" s="38"/>
      <c r="G38" s="38"/>
      <c r="H38" s="35"/>
      <c r="I38" s="38"/>
      <c r="J38" s="35"/>
      <c r="K38" s="35"/>
      <c r="L38" s="74"/>
    </row>
    <row r="39" spans="1:12" ht="15.75">
      <c r="A39" s="19">
        <v>33</v>
      </c>
      <c r="B39" s="16" t="s">
        <v>13</v>
      </c>
      <c r="C39" s="36"/>
      <c r="D39" s="70"/>
      <c r="E39" s="68"/>
      <c r="F39" s="38"/>
      <c r="G39" s="38"/>
      <c r="H39" s="35"/>
      <c r="I39" s="38"/>
      <c r="J39" s="35"/>
      <c r="K39" s="35"/>
      <c r="L39" s="74"/>
    </row>
    <row r="40" spans="1:12" ht="15.75">
      <c r="A40" s="19">
        <v>34</v>
      </c>
      <c r="B40" s="16" t="s">
        <v>13</v>
      </c>
      <c r="C40" s="36"/>
      <c r="D40" s="70"/>
      <c r="E40" s="68"/>
      <c r="F40" s="38"/>
      <c r="G40" s="38"/>
      <c r="H40" s="35"/>
      <c r="I40" s="38"/>
      <c r="J40" s="35"/>
      <c r="K40" s="35"/>
      <c r="L40" s="74"/>
    </row>
    <row r="41" spans="1:12" s="104" customFormat="1" ht="15.75">
      <c r="A41" s="96">
        <v>35</v>
      </c>
      <c r="B41" s="97" t="s">
        <v>13</v>
      </c>
      <c r="C41" s="98"/>
      <c r="D41" s="99"/>
      <c r="E41" s="100"/>
      <c r="F41" s="101"/>
      <c r="G41" s="101"/>
      <c r="H41" s="102"/>
      <c r="I41" s="101"/>
      <c r="J41" s="102"/>
      <c r="K41" s="102"/>
      <c r="L41" s="103"/>
    </row>
    <row r="42" spans="1:12" s="104" customFormat="1" ht="15.75">
      <c r="A42" s="96">
        <v>36</v>
      </c>
      <c r="B42" s="97" t="s">
        <v>13</v>
      </c>
      <c r="C42" s="98"/>
      <c r="D42" s="99"/>
      <c r="E42" s="100"/>
      <c r="F42" s="101"/>
      <c r="G42" s="101"/>
      <c r="H42" s="102"/>
      <c r="I42" s="101"/>
      <c r="J42" s="102"/>
      <c r="K42" s="102"/>
      <c r="L42" s="103"/>
    </row>
    <row r="43" spans="1:12" ht="15.75">
      <c r="A43" s="19">
        <v>37</v>
      </c>
      <c r="B43" s="16" t="s">
        <v>13</v>
      </c>
      <c r="C43" s="36"/>
      <c r="D43" s="70"/>
      <c r="E43" s="68"/>
      <c r="F43" s="38"/>
      <c r="G43" s="38"/>
      <c r="H43" s="35"/>
      <c r="I43" s="38"/>
      <c r="J43" s="35"/>
      <c r="K43" s="35"/>
      <c r="L43" s="74"/>
    </row>
    <row r="44" spans="1:12" ht="15.75">
      <c r="A44" s="19">
        <v>38</v>
      </c>
      <c r="B44" s="16" t="s">
        <v>13</v>
      </c>
      <c r="C44" s="36"/>
      <c r="D44" s="22"/>
      <c r="E44" s="68"/>
      <c r="F44" s="38"/>
      <c r="G44" s="38"/>
      <c r="H44" s="35"/>
      <c r="I44" s="38"/>
      <c r="J44" s="35"/>
      <c r="K44" s="35"/>
      <c r="L44" s="74"/>
    </row>
    <row r="45" spans="1:12" ht="15.75">
      <c r="A45" s="19">
        <v>39</v>
      </c>
      <c r="B45" s="16" t="s">
        <v>13</v>
      </c>
      <c r="C45" s="36"/>
      <c r="D45" s="70"/>
      <c r="E45" s="68"/>
      <c r="F45" s="38"/>
      <c r="G45" s="38"/>
      <c r="H45" s="35"/>
      <c r="I45" s="38"/>
      <c r="J45" s="35"/>
      <c r="K45" s="35"/>
      <c r="L45" s="74"/>
    </row>
    <row r="46" spans="1:12" ht="15.75">
      <c r="A46" s="19">
        <v>40</v>
      </c>
      <c r="B46" s="16" t="s">
        <v>13</v>
      </c>
      <c r="C46" s="36"/>
      <c r="D46" s="22"/>
      <c r="E46" s="68"/>
      <c r="F46" s="38"/>
      <c r="G46" s="38"/>
      <c r="H46" s="35"/>
      <c r="I46" s="38"/>
      <c r="J46" s="35"/>
      <c r="K46" s="35"/>
      <c r="L46" s="74"/>
    </row>
    <row r="47" spans="1:12" ht="15.75">
      <c r="A47" s="19">
        <v>41</v>
      </c>
      <c r="B47" s="16" t="s">
        <v>13</v>
      </c>
      <c r="C47" s="36"/>
      <c r="D47" s="70"/>
      <c r="E47" s="68"/>
      <c r="F47" s="38"/>
      <c r="G47" s="38"/>
      <c r="H47" s="35"/>
      <c r="I47" s="38"/>
      <c r="J47" s="35"/>
      <c r="K47" s="35"/>
      <c r="L47" s="74"/>
    </row>
    <row r="48" spans="1:12" ht="15.75">
      <c r="A48" s="19">
        <v>42</v>
      </c>
      <c r="B48" s="16" t="s">
        <v>13</v>
      </c>
      <c r="C48" s="53"/>
      <c r="D48" s="49"/>
      <c r="E48" s="50"/>
      <c r="F48" s="50"/>
      <c r="G48" s="50"/>
      <c r="H48" s="51"/>
      <c r="I48" s="50"/>
      <c r="J48" s="54"/>
      <c r="K48" s="52"/>
      <c r="L48" s="55"/>
    </row>
    <row r="49" spans="1:12" ht="15.75">
      <c r="A49" s="19">
        <v>43</v>
      </c>
      <c r="B49" s="16" t="s">
        <v>13</v>
      </c>
      <c r="C49" s="53"/>
      <c r="D49" s="49"/>
      <c r="E49" s="50"/>
      <c r="F49" s="50"/>
      <c r="G49" s="50"/>
      <c r="H49" s="51"/>
      <c r="I49" s="50"/>
      <c r="J49" s="54"/>
      <c r="K49" s="52"/>
      <c r="L49" s="55"/>
    </row>
    <row r="50" spans="1:12" ht="15.75">
      <c r="A50" s="19">
        <v>44</v>
      </c>
      <c r="B50" s="16" t="s">
        <v>13</v>
      </c>
      <c r="C50" s="53"/>
      <c r="D50" s="49"/>
      <c r="E50" s="50"/>
      <c r="F50" s="50"/>
      <c r="G50" s="50"/>
      <c r="H50" s="51"/>
      <c r="I50" s="50"/>
      <c r="J50" s="54"/>
      <c r="K50" s="52"/>
      <c r="L50" s="55"/>
    </row>
    <row r="51" spans="1:12" ht="15.75">
      <c r="A51" s="19">
        <v>45</v>
      </c>
      <c r="B51" s="16" t="s">
        <v>13</v>
      </c>
      <c r="C51" s="53"/>
      <c r="D51" s="49"/>
      <c r="E51" s="50"/>
      <c r="F51" s="50"/>
      <c r="G51" s="50"/>
      <c r="H51" s="51"/>
      <c r="I51" s="50"/>
      <c r="J51" s="54"/>
      <c r="K51" s="52"/>
      <c r="L51" s="55"/>
    </row>
    <row r="52" spans="1:12" ht="15.75">
      <c r="A52" s="19">
        <v>46</v>
      </c>
      <c r="B52" s="16" t="s">
        <v>13</v>
      </c>
      <c r="C52" s="53"/>
      <c r="D52" s="49"/>
      <c r="E52" s="50"/>
      <c r="F52" s="50"/>
      <c r="G52" s="50"/>
      <c r="H52" s="51"/>
      <c r="I52" s="50"/>
      <c r="J52" s="54"/>
      <c r="K52" s="52"/>
      <c r="L52" s="55"/>
    </row>
    <row r="53" spans="1:12" ht="15.75">
      <c r="A53" s="19">
        <v>47</v>
      </c>
      <c r="B53" s="16" t="s">
        <v>13</v>
      </c>
      <c r="C53" s="53"/>
      <c r="D53" s="49"/>
      <c r="E53" s="50"/>
      <c r="F53" s="50"/>
      <c r="G53" s="50"/>
      <c r="H53" s="51"/>
      <c r="I53" s="50"/>
      <c r="J53" s="54"/>
      <c r="K53" s="52"/>
      <c r="L53" s="55"/>
    </row>
    <row r="54" spans="1:12" ht="15.75">
      <c r="A54" s="19">
        <v>48</v>
      </c>
      <c r="B54" s="16" t="s">
        <v>13</v>
      </c>
      <c r="C54" s="56"/>
      <c r="D54" s="82"/>
      <c r="E54" s="83"/>
      <c r="F54" s="83"/>
      <c r="G54" s="83"/>
      <c r="H54" s="56"/>
      <c r="I54" s="83"/>
      <c r="J54" s="56"/>
      <c r="K54" s="56"/>
      <c r="L54" s="86"/>
    </row>
    <row r="55" spans="1:12" ht="15.75">
      <c r="A55" s="19">
        <v>49</v>
      </c>
      <c r="B55" s="16" t="s">
        <v>13</v>
      </c>
      <c r="C55" s="53"/>
      <c r="D55" s="49"/>
      <c r="E55" s="50"/>
      <c r="F55" s="73"/>
      <c r="G55" s="73"/>
      <c r="H55" s="54"/>
      <c r="I55" s="50"/>
      <c r="J55" s="54"/>
      <c r="K55" s="52"/>
      <c r="L55" s="87"/>
    </row>
    <row r="56" spans="1:12" ht="15.75">
      <c r="A56" s="19">
        <v>50</v>
      </c>
      <c r="B56" s="16" t="s">
        <v>13</v>
      </c>
      <c r="C56" s="53"/>
      <c r="D56" s="49"/>
      <c r="E56" s="50"/>
      <c r="F56" s="73"/>
      <c r="G56" s="73"/>
      <c r="H56" s="54"/>
      <c r="I56" s="50"/>
      <c r="J56" s="54"/>
      <c r="K56" s="52"/>
      <c r="L56" s="87"/>
    </row>
    <row r="57" spans="1:12" ht="15.75">
      <c r="A57" s="19">
        <v>51</v>
      </c>
      <c r="B57" s="16" t="s">
        <v>13</v>
      </c>
      <c r="C57" s="53"/>
      <c r="D57" s="49"/>
      <c r="E57" s="50"/>
      <c r="F57" s="73"/>
      <c r="G57" s="73"/>
      <c r="H57" s="54"/>
      <c r="I57" s="50"/>
      <c r="J57" s="54"/>
      <c r="K57" s="52"/>
      <c r="L57" s="87"/>
    </row>
    <row r="58" spans="1:12" ht="15.75">
      <c r="A58" s="19">
        <v>52</v>
      </c>
      <c r="B58" s="16" t="s">
        <v>13</v>
      </c>
      <c r="C58" s="53"/>
      <c r="D58" s="49"/>
      <c r="E58" s="50"/>
      <c r="F58" s="73"/>
      <c r="G58" s="73"/>
      <c r="H58" s="54"/>
      <c r="I58" s="50"/>
      <c r="J58" s="54"/>
      <c r="K58" s="52"/>
      <c r="L58" s="87"/>
    </row>
    <row r="59" spans="1:12" ht="15.75">
      <c r="A59" s="19">
        <v>53</v>
      </c>
      <c r="B59" s="16" t="s">
        <v>13</v>
      </c>
      <c r="C59" s="53"/>
      <c r="D59" s="49"/>
      <c r="E59" s="50"/>
      <c r="F59" s="73"/>
      <c r="G59" s="73"/>
      <c r="H59" s="54"/>
      <c r="I59" s="50"/>
      <c r="J59" s="54"/>
      <c r="K59" s="52"/>
      <c r="L59" s="87"/>
    </row>
    <row r="60" spans="1:12" ht="15.75">
      <c r="A60" s="19">
        <v>54</v>
      </c>
      <c r="B60" s="16" t="s">
        <v>13</v>
      </c>
      <c r="C60" s="53"/>
      <c r="D60" s="49"/>
      <c r="E60" s="50"/>
      <c r="F60" s="73"/>
      <c r="G60" s="73"/>
      <c r="H60" s="54"/>
      <c r="I60" s="50"/>
      <c r="J60" s="54"/>
      <c r="K60" s="52"/>
      <c r="L60" s="87"/>
    </row>
    <row r="61" spans="1:12" ht="15.75">
      <c r="A61" s="19">
        <v>55</v>
      </c>
      <c r="B61" s="16" t="s">
        <v>13</v>
      </c>
      <c r="C61" s="53"/>
      <c r="D61" s="49"/>
      <c r="E61" s="50"/>
      <c r="F61" s="73"/>
      <c r="G61" s="73"/>
      <c r="H61" s="54"/>
      <c r="I61" s="50"/>
      <c r="J61" s="54"/>
      <c r="K61" s="52"/>
      <c r="L61" s="87"/>
    </row>
    <row r="62" spans="1:12" ht="15.75">
      <c r="A62" s="19">
        <v>56</v>
      </c>
      <c r="B62" s="16" t="s">
        <v>13</v>
      </c>
      <c r="C62" s="40"/>
      <c r="D62" s="71"/>
      <c r="E62" s="72"/>
      <c r="F62" s="72"/>
      <c r="G62" s="72"/>
      <c r="H62" s="40"/>
      <c r="I62" s="72"/>
      <c r="J62" s="40"/>
      <c r="K62" s="40"/>
      <c r="L62" s="76"/>
    </row>
    <row r="63" spans="1:12" ht="15.75">
      <c r="A63" s="19">
        <v>57</v>
      </c>
      <c r="B63" s="16" t="s">
        <v>13</v>
      </c>
      <c r="C63" s="40"/>
      <c r="D63" s="71"/>
      <c r="E63" s="72"/>
      <c r="F63" s="72"/>
      <c r="G63" s="72"/>
      <c r="H63" s="40"/>
      <c r="I63" s="72"/>
      <c r="J63" s="40"/>
      <c r="K63" s="40"/>
      <c r="L63" s="76"/>
    </row>
    <row r="64" spans="1:12" ht="15.75">
      <c r="A64" s="19">
        <v>58</v>
      </c>
      <c r="B64" s="16" t="s">
        <v>13</v>
      </c>
      <c r="C64" s="40"/>
      <c r="D64" s="71"/>
      <c r="E64" s="72"/>
      <c r="F64" s="72"/>
      <c r="G64" s="72"/>
      <c r="H64" s="40"/>
      <c r="I64" s="72"/>
      <c r="J64" s="40"/>
      <c r="K64" s="40"/>
      <c r="L64" s="76"/>
    </row>
    <row r="65" spans="1:12" ht="15.75">
      <c r="A65" s="19">
        <v>59</v>
      </c>
      <c r="B65" s="16" t="s">
        <v>13</v>
      </c>
      <c r="C65" s="40"/>
      <c r="D65" s="71"/>
      <c r="E65" s="72"/>
      <c r="F65" s="72"/>
      <c r="G65" s="72"/>
      <c r="H65" s="40"/>
      <c r="I65" s="72"/>
      <c r="J65" s="40"/>
      <c r="K65" s="40"/>
      <c r="L65" s="76"/>
    </row>
    <row r="66" spans="1:12" ht="15.75">
      <c r="A66" s="19">
        <v>60</v>
      </c>
      <c r="B66" s="16" t="s">
        <v>13</v>
      </c>
      <c r="C66" s="40"/>
      <c r="D66" s="71"/>
      <c r="E66" s="72"/>
      <c r="F66" s="72"/>
      <c r="G66" s="72"/>
      <c r="H66" s="40"/>
      <c r="I66" s="72"/>
      <c r="J66" s="40"/>
      <c r="K66" s="40"/>
      <c r="L66" s="76"/>
    </row>
    <row r="67" spans="1:12" ht="17.25" customHeight="1">
      <c r="A67" s="19">
        <v>61</v>
      </c>
      <c r="B67" s="66" t="s">
        <v>13</v>
      </c>
      <c r="C67" s="34"/>
      <c r="D67" s="23"/>
      <c r="E67" s="61"/>
      <c r="F67" s="58"/>
      <c r="G67" s="58"/>
      <c r="H67" s="59"/>
      <c r="I67" s="60"/>
      <c r="J67" s="57"/>
      <c r="K67" s="57"/>
      <c r="L67" s="78"/>
    </row>
    <row r="68" spans="1:12" ht="15" customHeight="1">
      <c r="A68" s="19">
        <v>62</v>
      </c>
      <c r="B68" s="66" t="s">
        <v>13</v>
      </c>
      <c r="C68" s="34"/>
      <c r="D68" s="23"/>
      <c r="E68" s="61"/>
      <c r="F68" s="58"/>
      <c r="G68" s="58"/>
      <c r="H68" s="59"/>
      <c r="I68" s="60"/>
      <c r="J68" s="57"/>
      <c r="K68" s="57"/>
      <c r="L68" s="78"/>
    </row>
    <row r="69" spans="1:12" ht="21.75" customHeight="1">
      <c r="A69" s="19">
        <v>63</v>
      </c>
      <c r="B69" s="66" t="s">
        <v>13</v>
      </c>
      <c r="C69" s="34"/>
      <c r="D69" s="23"/>
      <c r="E69" s="61"/>
      <c r="F69" s="58"/>
      <c r="G69" s="58"/>
      <c r="H69" s="59"/>
      <c r="I69" s="60"/>
      <c r="J69" s="57"/>
      <c r="K69" s="57"/>
      <c r="L69" s="78"/>
    </row>
    <row r="70" spans="1:12" ht="17.25" customHeight="1">
      <c r="A70" s="19">
        <v>64</v>
      </c>
      <c r="B70" s="66" t="s">
        <v>13</v>
      </c>
      <c r="C70" s="34"/>
      <c r="D70" s="23"/>
      <c r="E70" s="61"/>
      <c r="F70" s="58"/>
      <c r="G70" s="58"/>
      <c r="H70" s="59"/>
      <c r="I70" s="60"/>
      <c r="J70" s="57"/>
      <c r="K70" s="57"/>
      <c r="L70" s="78"/>
    </row>
    <row r="71" spans="1:12" ht="16.5" customHeight="1">
      <c r="A71" s="19">
        <v>65</v>
      </c>
      <c r="B71" s="66" t="s">
        <v>13</v>
      </c>
      <c r="C71" s="34"/>
      <c r="D71" s="23"/>
      <c r="E71" s="61"/>
      <c r="F71" s="58"/>
      <c r="G71" s="58"/>
      <c r="H71" s="59"/>
      <c r="I71" s="60"/>
      <c r="J71" s="57"/>
      <c r="K71" s="57"/>
      <c r="L71" s="78"/>
    </row>
    <row r="72" spans="1:12" ht="17.25" customHeight="1">
      <c r="A72" s="19">
        <v>66</v>
      </c>
      <c r="B72" s="66" t="s">
        <v>13</v>
      </c>
      <c r="C72" s="34"/>
      <c r="D72" s="23"/>
      <c r="E72" s="61"/>
      <c r="F72" s="58"/>
      <c r="G72" s="58"/>
      <c r="H72" s="59"/>
      <c r="I72" s="60"/>
      <c r="J72" s="57"/>
      <c r="K72" s="57"/>
      <c r="L72" s="78"/>
    </row>
    <row r="73" spans="1:12" ht="17.25" customHeight="1">
      <c r="A73" s="19">
        <v>67</v>
      </c>
      <c r="B73" s="66" t="s">
        <v>13</v>
      </c>
      <c r="C73" s="34"/>
      <c r="D73" s="23"/>
      <c r="E73" s="61"/>
      <c r="F73" s="58"/>
      <c r="G73" s="58"/>
      <c r="H73" s="59"/>
      <c r="I73" s="60"/>
      <c r="J73" s="57"/>
      <c r="K73" s="57"/>
      <c r="L73" s="78"/>
    </row>
    <row r="74" spans="1:12" ht="16.5" customHeight="1">
      <c r="A74" s="19">
        <v>68</v>
      </c>
      <c r="B74" s="66" t="s">
        <v>13</v>
      </c>
      <c r="C74" s="34"/>
      <c r="D74" s="23"/>
      <c r="E74" s="61"/>
      <c r="F74" s="58"/>
      <c r="G74" s="58"/>
      <c r="H74" s="59"/>
      <c r="I74" s="60"/>
      <c r="J74" s="57"/>
      <c r="K74" s="57"/>
      <c r="L74" s="78"/>
    </row>
    <row r="75" spans="1:12" ht="16.5" customHeight="1">
      <c r="A75" s="19">
        <v>69</v>
      </c>
      <c r="B75" s="66" t="s">
        <v>13</v>
      </c>
      <c r="C75" s="34"/>
      <c r="D75" s="23"/>
      <c r="E75" s="61"/>
      <c r="F75" s="58"/>
      <c r="G75" s="58"/>
      <c r="H75" s="59"/>
      <c r="I75" s="60"/>
      <c r="J75" s="57"/>
      <c r="K75" s="57"/>
      <c r="L75" s="78"/>
    </row>
    <row r="76" spans="1:12" ht="15.75">
      <c r="A76" s="19">
        <v>70</v>
      </c>
      <c r="B76" s="66" t="s">
        <v>13</v>
      </c>
      <c r="C76" s="34"/>
      <c r="D76" s="23"/>
      <c r="E76" s="61"/>
      <c r="F76" s="58"/>
      <c r="G76" s="58"/>
      <c r="H76" s="59"/>
      <c r="I76" s="60"/>
      <c r="J76" s="57"/>
      <c r="K76" s="57"/>
      <c r="L76" s="78"/>
    </row>
    <row r="77" spans="1:12" ht="16.5" customHeight="1">
      <c r="A77" s="19">
        <v>71</v>
      </c>
      <c r="B77" s="66" t="s">
        <v>13</v>
      </c>
      <c r="C77" s="34"/>
      <c r="D77" s="23"/>
      <c r="E77" s="61"/>
      <c r="F77" s="58"/>
      <c r="G77" s="58"/>
      <c r="H77" s="59"/>
      <c r="I77" s="60"/>
      <c r="J77" s="57"/>
      <c r="K77" s="57"/>
      <c r="L77" s="78"/>
    </row>
    <row r="78" spans="1:12" ht="16.5" customHeight="1">
      <c r="A78" s="19">
        <v>72</v>
      </c>
      <c r="B78" s="66" t="s">
        <v>13</v>
      </c>
      <c r="C78" s="34"/>
      <c r="D78" s="23"/>
      <c r="E78" s="61"/>
      <c r="F78" s="58"/>
      <c r="G78" s="58"/>
      <c r="H78" s="59"/>
      <c r="I78" s="60"/>
      <c r="J78" s="57"/>
      <c r="K78" s="57"/>
      <c r="L78" s="78"/>
    </row>
    <row r="79" spans="1:12" ht="18.75" customHeight="1">
      <c r="A79" s="19">
        <v>73</v>
      </c>
      <c r="B79" s="66" t="s">
        <v>13</v>
      </c>
      <c r="C79" s="34"/>
      <c r="D79" s="23"/>
      <c r="E79" s="61"/>
      <c r="F79" s="58"/>
      <c r="G79" s="58"/>
      <c r="H79" s="59"/>
      <c r="I79" s="60"/>
      <c r="J79" s="57"/>
      <c r="K79" s="57"/>
      <c r="L79" s="78"/>
    </row>
    <row r="80" spans="1:12" ht="17.25" customHeight="1">
      <c r="A80" s="19">
        <v>74</v>
      </c>
      <c r="B80" s="66" t="s">
        <v>13</v>
      </c>
      <c r="C80" s="34"/>
      <c r="D80" s="23"/>
      <c r="E80" s="61"/>
      <c r="F80" s="58"/>
      <c r="G80" s="58"/>
      <c r="H80" s="59"/>
      <c r="I80" s="60"/>
      <c r="J80" s="57"/>
      <c r="K80" s="57"/>
      <c r="L80" s="78"/>
    </row>
    <row r="81" spans="1:12" ht="15.75" customHeight="1">
      <c r="A81" s="19">
        <v>75</v>
      </c>
      <c r="B81" s="66" t="s">
        <v>13</v>
      </c>
      <c r="C81" s="34"/>
      <c r="D81" s="23"/>
      <c r="E81" s="61"/>
      <c r="F81" s="58"/>
      <c r="G81" s="58"/>
      <c r="H81" s="59"/>
      <c r="I81" s="60"/>
      <c r="J81" s="57"/>
      <c r="K81" s="57"/>
      <c r="L81" s="78"/>
    </row>
    <row r="82" spans="1:12" ht="18" customHeight="1">
      <c r="A82" s="19">
        <v>76</v>
      </c>
      <c r="B82" s="66" t="s">
        <v>13</v>
      </c>
      <c r="C82" s="34"/>
      <c r="D82" s="23"/>
      <c r="E82" s="61"/>
      <c r="F82" s="58"/>
      <c r="G82" s="58"/>
      <c r="H82" s="59"/>
      <c r="I82" s="60"/>
      <c r="J82" s="57"/>
      <c r="K82" s="57"/>
      <c r="L82" s="78"/>
    </row>
    <row r="83" spans="1:12" ht="16.5" customHeight="1">
      <c r="A83" s="19">
        <v>77</v>
      </c>
      <c r="B83" s="66" t="s">
        <v>13</v>
      </c>
      <c r="C83" s="34"/>
      <c r="D83" s="23"/>
      <c r="E83" s="61"/>
      <c r="F83" s="58"/>
      <c r="G83" s="58"/>
      <c r="H83" s="59"/>
      <c r="I83" s="60"/>
      <c r="J83" s="57"/>
      <c r="K83" s="57"/>
      <c r="L83" s="78"/>
    </row>
    <row r="84" spans="1:12" ht="17.25" customHeight="1">
      <c r="A84" s="19">
        <v>78</v>
      </c>
      <c r="B84" s="66" t="s">
        <v>13</v>
      </c>
      <c r="C84" s="34"/>
      <c r="D84" s="23"/>
      <c r="E84" s="61"/>
      <c r="F84" s="58"/>
      <c r="G84" s="58"/>
      <c r="H84" s="59"/>
      <c r="I84" s="60"/>
      <c r="J84" s="57"/>
      <c r="K84" s="57"/>
      <c r="L84" s="78"/>
    </row>
    <row r="85" spans="1:12" ht="16.5" customHeight="1">
      <c r="A85" s="19">
        <v>79</v>
      </c>
      <c r="B85" s="66" t="s">
        <v>13</v>
      </c>
      <c r="C85" s="34"/>
      <c r="D85" s="23"/>
      <c r="E85" s="61"/>
      <c r="F85" s="58"/>
      <c r="G85" s="58"/>
      <c r="H85" s="59"/>
      <c r="I85" s="60"/>
      <c r="J85" s="57"/>
      <c r="K85" s="57"/>
      <c r="L85" s="78"/>
    </row>
    <row r="86" spans="1:12" ht="18.75" customHeight="1">
      <c r="A86" s="19">
        <v>80</v>
      </c>
      <c r="B86" s="66" t="s">
        <v>13</v>
      </c>
      <c r="C86" s="34"/>
      <c r="D86" s="23"/>
      <c r="E86" s="61"/>
      <c r="F86" s="58"/>
      <c r="G86" s="58"/>
      <c r="H86" s="59"/>
      <c r="I86" s="60"/>
      <c r="J86" s="57"/>
      <c r="K86" s="57"/>
      <c r="L86" s="78"/>
    </row>
    <row r="87" spans="1:12" ht="17.25" customHeight="1">
      <c r="A87" s="19">
        <v>81</v>
      </c>
      <c r="B87" s="66" t="s">
        <v>13</v>
      </c>
      <c r="C87" s="34"/>
      <c r="D87" s="23"/>
      <c r="E87" s="61"/>
      <c r="F87" s="58"/>
      <c r="G87" s="58"/>
      <c r="H87" s="59"/>
      <c r="I87" s="60"/>
      <c r="J87" s="57"/>
      <c r="K87" s="57"/>
      <c r="L87" s="78"/>
    </row>
    <row r="88" spans="1:12" ht="18.75" customHeight="1">
      <c r="A88" s="19">
        <v>82</v>
      </c>
      <c r="B88" s="66" t="s">
        <v>13</v>
      </c>
      <c r="C88" s="34"/>
      <c r="D88" s="23"/>
      <c r="E88" s="61"/>
      <c r="F88" s="58"/>
      <c r="G88" s="58"/>
      <c r="H88" s="59"/>
      <c r="I88" s="60"/>
      <c r="J88" s="57"/>
      <c r="K88" s="57"/>
      <c r="L88" s="78"/>
    </row>
    <row r="89" spans="1:12" ht="18.75" customHeight="1">
      <c r="A89" s="19">
        <v>83</v>
      </c>
      <c r="B89" s="66" t="s">
        <v>13</v>
      </c>
      <c r="C89" s="34"/>
      <c r="D89" s="23"/>
      <c r="E89" s="61"/>
      <c r="F89" s="58"/>
      <c r="G89" s="58"/>
      <c r="H89" s="59"/>
      <c r="I89" s="60"/>
      <c r="J89" s="57"/>
      <c r="K89" s="57"/>
      <c r="L89" s="78"/>
    </row>
    <row r="90" spans="1:12" ht="18.75" customHeight="1">
      <c r="A90" s="19">
        <v>84</v>
      </c>
      <c r="B90" s="66" t="s">
        <v>13</v>
      </c>
      <c r="C90" s="34"/>
      <c r="D90" s="23"/>
      <c r="E90" s="61"/>
      <c r="F90" s="58"/>
      <c r="G90" s="58"/>
      <c r="H90" s="59"/>
      <c r="I90" s="60"/>
      <c r="J90" s="57"/>
      <c r="K90" s="57"/>
      <c r="L90" s="78"/>
    </row>
    <row r="91" spans="1:12" ht="16.5" customHeight="1">
      <c r="A91" s="19">
        <v>85</v>
      </c>
      <c r="B91" s="66" t="s">
        <v>13</v>
      </c>
      <c r="C91" s="34"/>
      <c r="D91" s="23"/>
      <c r="E91" s="61"/>
      <c r="F91" s="58"/>
      <c r="G91" s="58"/>
      <c r="H91" s="59"/>
      <c r="I91" s="60"/>
      <c r="J91" s="57"/>
      <c r="K91" s="57"/>
      <c r="L91" s="78"/>
    </row>
    <row r="92" spans="1:12" ht="15.75" customHeight="1">
      <c r="A92" s="19">
        <v>86</v>
      </c>
      <c r="B92" s="66" t="s">
        <v>13</v>
      </c>
      <c r="C92" s="34"/>
      <c r="D92" s="23"/>
      <c r="E92" s="61"/>
      <c r="F92" s="58"/>
      <c r="G92" s="58"/>
      <c r="H92" s="59"/>
      <c r="I92" s="60"/>
      <c r="J92" s="57"/>
      <c r="K92" s="57"/>
      <c r="L92" s="78"/>
    </row>
    <row r="93" spans="1:12" ht="16.5" customHeight="1">
      <c r="A93" s="19">
        <v>87</v>
      </c>
      <c r="B93" s="66" t="s">
        <v>13</v>
      </c>
      <c r="C93" s="34"/>
      <c r="D93" s="23"/>
      <c r="E93" s="61"/>
      <c r="F93" s="58"/>
      <c r="G93" s="58"/>
      <c r="H93" s="59"/>
      <c r="I93" s="60"/>
      <c r="J93" s="57"/>
      <c r="K93" s="57"/>
      <c r="L93" s="78"/>
    </row>
    <row r="94" spans="1:12" ht="16.5" customHeight="1">
      <c r="A94" s="19">
        <v>88</v>
      </c>
      <c r="B94" s="16" t="s">
        <v>13</v>
      </c>
      <c r="C94" s="34"/>
      <c r="D94" s="23"/>
      <c r="E94" s="61"/>
      <c r="F94" s="58"/>
      <c r="G94" s="58"/>
      <c r="H94" s="59"/>
      <c r="I94" s="60"/>
      <c r="J94" s="57"/>
      <c r="K94" s="57"/>
      <c r="L94" s="78"/>
    </row>
    <row r="95" spans="1:12" ht="15.75" customHeight="1">
      <c r="A95" s="19">
        <v>89</v>
      </c>
      <c r="B95" s="16" t="s">
        <v>13</v>
      </c>
      <c r="C95" s="34"/>
      <c r="D95" s="23"/>
      <c r="E95" s="61"/>
      <c r="F95" s="58"/>
      <c r="G95" s="58"/>
      <c r="H95" s="59"/>
      <c r="I95" s="60"/>
      <c r="J95" s="57"/>
      <c r="K95" s="57"/>
      <c r="L95" s="78"/>
    </row>
    <row r="96" spans="1:12" ht="15.75">
      <c r="A96" s="19">
        <v>90</v>
      </c>
      <c r="B96" s="16" t="s">
        <v>13</v>
      </c>
      <c r="C96" s="6"/>
      <c r="D96" s="5"/>
      <c r="E96" s="5"/>
      <c r="F96" s="19"/>
      <c r="G96" s="5"/>
      <c r="H96" s="6"/>
      <c r="I96" s="5"/>
      <c r="J96" s="6"/>
      <c r="K96" s="6"/>
      <c r="L96" s="17"/>
    </row>
    <row r="97" spans="1:12" ht="15.75">
      <c r="A97" s="19">
        <v>91</v>
      </c>
      <c r="B97" s="16" t="s">
        <v>13</v>
      </c>
      <c r="C97" s="6"/>
      <c r="D97" s="5"/>
      <c r="E97" s="5"/>
      <c r="F97" s="19"/>
      <c r="G97" s="5"/>
      <c r="H97" s="6"/>
      <c r="I97" s="5"/>
      <c r="J97" s="6"/>
      <c r="K97" s="6"/>
      <c r="L97" s="17"/>
    </row>
    <row r="98" spans="1:12" ht="15.75">
      <c r="A98" s="19">
        <v>92</v>
      </c>
      <c r="B98" s="16" t="s">
        <v>13</v>
      </c>
      <c r="C98" s="6"/>
      <c r="D98" s="5"/>
      <c r="E98" s="5"/>
      <c r="F98" s="19"/>
      <c r="G98" s="5"/>
      <c r="H98" s="6"/>
      <c r="I98" s="5"/>
      <c r="J98" s="6"/>
      <c r="K98" s="6"/>
      <c r="L98" s="17"/>
    </row>
    <row r="99" spans="1:12" ht="15.75">
      <c r="A99" s="19">
        <v>93</v>
      </c>
      <c r="B99" s="16" t="s">
        <v>13</v>
      </c>
      <c r="C99" s="6"/>
      <c r="D99" s="5"/>
      <c r="E99" s="5"/>
      <c r="F99" s="19"/>
      <c r="G99" s="5"/>
      <c r="H99" s="6"/>
      <c r="I99" s="5"/>
      <c r="J99" s="6"/>
      <c r="K99" s="6"/>
      <c r="L99" s="17"/>
    </row>
    <row r="100" spans="1:12" ht="15.75">
      <c r="A100" s="19">
        <v>94</v>
      </c>
      <c r="B100" s="16" t="s">
        <v>13</v>
      </c>
      <c r="C100" s="6"/>
      <c r="D100" s="5"/>
      <c r="E100" s="5"/>
      <c r="F100" s="19"/>
      <c r="G100" s="5"/>
      <c r="H100" s="6"/>
      <c r="I100" s="5"/>
      <c r="J100" s="6"/>
      <c r="K100" s="6"/>
      <c r="L100" s="17"/>
    </row>
    <row r="101" spans="1:12" ht="15.75">
      <c r="A101" s="19">
        <v>95</v>
      </c>
      <c r="B101" s="16" t="s">
        <v>13</v>
      </c>
      <c r="C101" s="6"/>
      <c r="D101" s="5"/>
      <c r="E101" s="5"/>
      <c r="F101" s="19"/>
      <c r="G101" s="5"/>
      <c r="H101" s="6"/>
      <c r="I101" s="5"/>
      <c r="J101" s="6"/>
      <c r="K101" s="6"/>
      <c r="L101" s="17"/>
    </row>
    <row r="102" spans="1:12" ht="15.75">
      <c r="A102" s="19">
        <v>96</v>
      </c>
      <c r="B102" s="16" t="s">
        <v>13</v>
      </c>
      <c r="C102" s="6"/>
      <c r="D102" s="5"/>
      <c r="E102" s="5"/>
      <c r="F102" s="19"/>
      <c r="G102" s="5"/>
      <c r="H102" s="6"/>
      <c r="I102" s="5"/>
      <c r="J102" s="6"/>
      <c r="K102" s="6"/>
      <c r="L102" s="17"/>
    </row>
    <row r="103" spans="1:12" ht="15.75">
      <c r="A103" s="19">
        <v>97</v>
      </c>
      <c r="B103" s="16" t="s">
        <v>13</v>
      </c>
      <c r="C103" s="6"/>
      <c r="D103" s="5"/>
      <c r="E103" s="5"/>
      <c r="F103" s="19"/>
      <c r="G103" s="5"/>
      <c r="H103" s="6"/>
      <c r="I103" s="5"/>
      <c r="J103" s="6"/>
      <c r="K103" s="6"/>
      <c r="L103" s="17"/>
    </row>
    <row r="104" spans="1:12" ht="15.75">
      <c r="A104" s="19">
        <v>98</v>
      </c>
      <c r="B104" s="16" t="s">
        <v>13</v>
      </c>
      <c r="C104" s="6"/>
      <c r="D104" s="5"/>
      <c r="E104" s="5"/>
      <c r="F104" s="19"/>
      <c r="G104" s="5"/>
      <c r="H104" s="6"/>
      <c r="I104" s="5"/>
      <c r="J104" s="6"/>
      <c r="K104" s="6"/>
      <c r="L104" s="17"/>
    </row>
    <row r="105" spans="1:12" ht="15.75">
      <c r="A105" s="19">
        <v>99</v>
      </c>
      <c r="B105" s="16" t="s">
        <v>13</v>
      </c>
      <c r="C105" s="6"/>
      <c r="D105" s="5"/>
      <c r="E105" s="5"/>
      <c r="F105" s="19"/>
      <c r="G105" s="5"/>
      <c r="H105" s="6"/>
      <c r="I105" s="5"/>
      <c r="J105" s="6"/>
      <c r="K105" s="6"/>
      <c r="L105" s="17"/>
    </row>
    <row r="106" spans="1:12" ht="15.75">
      <c r="A106" s="19">
        <v>100</v>
      </c>
      <c r="B106" s="16" t="s">
        <v>13</v>
      </c>
      <c r="C106" s="6"/>
      <c r="D106" s="5"/>
      <c r="E106" s="5"/>
      <c r="F106" s="19"/>
      <c r="G106" s="5"/>
      <c r="H106" s="6"/>
      <c r="I106" s="5"/>
      <c r="J106" s="6"/>
      <c r="K106" s="6"/>
      <c r="L106" s="17"/>
    </row>
    <row r="107" spans="5:12" ht="15.75">
      <c r="E107" s="7"/>
      <c r="G107" s="7"/>
      <c r="I107" s="7"/>
      <c r="L107" s="88"/>
    </row>
  </sheetData>
  <sheetProtection/>
  <protectedRanges>
    <protectedRange password="C495" sqref="C7:G7" name="Диапазон1_1_2"/>
    <protectedRange password="C495" sqref="C14:G14 G15" name="Диапазон1_1_1_1"/>
  </protectedRanges>
  <mergeCells count="1">
    <mergeCell ref="A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L107"/>
  <sheetViews>
    <sheetView zoomScale="90" zoomScaleNormal="90" zoomScalePageLayoutView="0" workbookViewId="0" topLeftCell="A4">
      <selection activeCell="B9" sqref="B9"/>
    </sheetView>
  </sheetViews>
  <sheetFormatPr defaultColWidth="9.140625" defaultRowHeight="12.75"/>
  <cols>
    <col min="1" max="1" width="5.421875" style="7" customWidth="1"/>
    <col min="2" max="2" width="20.28125" style="1" customWidth="1"/>
    <col min="3" max="3" width="33.57421875" style="1" customWidth="1"/>
    <col min="4" max="4" width="13.28125" style="7" customWidth="1"/>
    <col min="5" max="5" width="9.140625" style="1" customWidth="1"/>
    <col min="6" max="6" width="10.7109375" style="4" customWidth="1"/>
    <col min="7" max="7" width="8.8515625" style="1" customWidth="1"/>
    <col min="8" max="8" width="22.7109375" style="1" customWidth="1"/>
    <col min="9" max="9" width="9.140625" style="1" customWidth="1"/>
    <col min="10" max="10" width="16.140625" style="1" customWidth="1"/>
    <col min="11" max="11" width="11.57421875" style="1" customWidth="1"/>
    <col min="12" max="12" width="29.7109375" style="27" customWidth="1"/>
    <col min="13" max="16384" width="9.140625" style="1" customWidth="1"/>
  </cols>
  <sheetData>
    <row r="1" spans="1:12" s="10" customFormat="1" ht="18.75">
      <c r="A1" s="11"/>
      <c r="F1" s="12"/>
      <c r="L1" s="29"/>
    </row>
    <row r="2" spans="1:12" s="10" customFormat="1" ht="18.75">
      <c r="A2" s="146" t="s">
        <v>93</v>
      </c>
      <c r="B2" s="146"/>
      <c r="C2" s="146"/>
      <c r="D2" s="146"/>
      <c r="E2" s="146"/>
      <c r="F2" s="146"/>
      <c r="G2" s="146"/>
      <c r="H2" s="146"/>
      <c r="L2" s="29"/>
    </row>
    <row r="3" spans="1:12" s="10" customFormat="1" ht="18.75">
      <c r="A3" s="9"/>
      <c r="D3" s="11"/>
      <c r="F3" s="12"/>
      <c r="L3" s="29"/>
    </row>
    <row r="4" spans="1:12" s="10" customFormat="1" ht="15" customHeight="1">
      <c r="A4" s="13" t="s">
        <v>0</v>
      </c>
      <c r="B4" s="14"/>
      <c r="C4" s="14"/>
      <c r="D4" s="15">
        <v>41</v>
      </c>
      <c r="F4" s="12"/>
      <c r="L4" s="29"/>
    </row>
    <row r="5" spans="1:4" ht="15" customHeight="1">
      <c r="A5" s="3"/>
      <c r="B5" s="2"/>
      <c r="C5" s="2"/>
      <c r="D5" s="8"/>
    </row>
    <row r="6" spans="1:12" s="4" customFormat="1" ht="48.75" customHeight="1">
      <c r="A6" s="21" t="s">
        <v>3</v>
      </c>
      <c r="B6" s="21" t="s">
        <v>4</v>
      </c>
      <c r="C6" s="21" t="s">
        <v>5</v>
      </c>
      <c r="D6" s="21" t="s">
        <v>6</v>
      </c>
      <c r="E6" s="21" t="s">
        <v>7</v>
      </c>
      <c r="F6" s="21" t="s">
        <v>8</v>
      </c>
      <c r="G6" s="21" t="s">
        <v>9</v>
      </c>
      <c r="H6" s="21" t="s">
        <v>10</v>
      </c>
      <c r="I6" s="21" t="s">
        <v>1</v>
      </c>
      <c r="J6" s="21" t="s">
        <v>2</v>
      </c>
      <c r="K6" s="21" t="s">
        <v>11</v>
      </c>
      <c r="L6" s="21" t="s">
        <v>12</v>
      </c>
    </row>
    <row r="7" spans="1:12" s="4" customFormat="1" ht="16.5" customHeight="1">
      <c r="A7" s="19">
        <v>1</v>
      </c>
      <c r="B7" s="16" t="s">
        <v>13</v>
      </c>
      <c r="C7" s="35" t="s">
        <v>98</v>
      </c>
      <c r="D7" s="157">
        <v>39922</v>
      </c>
      <c r="E7" s="35">
        <v>706</v>
      </c>
      <c r="F7" s="35">
        <v>7</v>
      </c>
      <c r="G7" s="35">
        <v>7</v>
      </c>
      <c r="H7" s="35" t="s">
        <v>99</v>
      </c>
      <c r="I7" s="35">
        <v>40</v>
      </c>
      <c r="J7" s="35" t="s">
        <v>100</v>
      </c>
      <c r="K7" s="35"/>
      <c r="L7" s="84" t="s">
        <v>113</v>
      </c>
    </row>
    <row r="8" spans="1:12" s="4" customFormat="1" ht="15.75" customHeight="1">
      <c r="A8" s="19">
        <v>2</v>
      </c>
      <c r="B8" s="16" t="s">
        <v>13</v>
      </c>
      <c r="C8" s="35" t="s">
        <v>101</v>
      </c>
      <c r="D8" s="158">
        <v>40149</v>
      </c>
      <c r="E8" s="35">
        <v>707</v>
      </c>
      <c r="F8" s="35">
        <v>7</v>
      </c>
      <c r="G8" s="35">
        <v>7</v>
      </c>
      <c r="H8" s="35" t="s">
        <v>99</v>
      </c>
      <c r="I8" s="35">
        <v>38</v>
      </c>
      <c r="J8" s="35" t="s">
        <v>97</v>
      </c>
      <c r="K8" s="35"/>
      <c r="L8" s="84" t="s">
        <v>113</v>
      </c>
    </row>
    <row r="9" spans="1:12" s="4" customFormat="1" ht="32.25" customHeight="1">
      <c r="A9" s="19">
        <v>3</v>
      </c>
      <c r="B9" s="16" t="s">
        <v>13</v>
      </c>
      <c r="C9" s="35" t="s">
        <v>102</v>
      </c>
      <c r="D9" s="159">
        <v>40032</v>
      </c>
      <c r="E9" s="35">
        <v>711</v>
      </c>
      <c r="F9" s="35">
        <v>7</v>
      </c>
      <c r="G9" s="35">
        <v>7</v>
      </c>
      <c r="H9" s="35" t="s">
        <v>99</v>
      </c>
      <c r="I9" s="35">
        <v>23</v>
      </c>
      <c r="J9" s="35" t="s">
        <v>97</v>
      </c>
      <c r="K9" s="35"/>
      <c r="L9" s="84" t="s">
        <v>113</v>
      </c>
    </row>
    <row r="10" spans="1:12" s="4" customFormat="1" ht="15.75" customHeight="1">
      <c r="A10" s="19">
        <v>4</v>
      </c>
      <c r="B10" s="16" t="s">
        <v>13</v>
      </c>
      <c r="C10" s="35" t="s">
        <v>103</v>
      </c>
      <c r="D10" s="158">
        <v>39920</v>
      </c>
      <c r="E10" s="35">
        <v>712</v>
      </c>
      <c r="F10" s="35">
        <v>7</v>
      </c>
      <c r="G10" s="35">
        <v>7</v>
      </c>
      <c r="H10" s="35" t="s">
        <v>99</v>
      </c>
      <c r="I10" s="35">
        <v>23</v>
      </c>
      <c r="J10" s="35" t="s">
        <v>97</v>
      </c>
      <c r="K10" s="35"/>
      <c r="L10" s="84" t="s">
        <v>113</v>
      </c>
    </row>
    <row r="11" spans="1:12" s="4" customFormat="1" ht="18" customHeight="1">
      <c r="A11" s="19">
        <v>5</v>
      </c>
      <c r="B11" s="16" t="s">
        <v>13</v>
      </c>
      <c r="C11" s="147" t="s">
        <v>104</v>
      </c>
      <c r="D11" s="160">
        <v>39490</v>
      </c>
      <c r="E11" s="148">
        <v>703</v>
      </c>
      <c r="F11" s="148">
        <v>7</v>
      </c>
      <c r="G11" s="148">
        <v>7</v>
      </c>
      <c r="H11" s="35" t="s">
        <v>99</v>
      </c>
      <c r="I11" s="148">
        <v>22</v>
      </c>
      <c r="J11" s="35" t="s">
        <v>97</v>
      </c>
      <c r="K11" s="35"/>
      <c r="L11" s="84" t="s">
        <v>113</v>
      </c>
    </row>
    <row r="12" spans="1:12" s="4" customFormat="1" ht="17.25" customHeight="1">
      <c r="A12" s="19">
        <v>6</v>
      </c>
      <c r="B12" s="16" t="s">
        <v>13</v>
      </c>
      <c r="C12" s="149" t="s">
        <v>105</v>
      </c>
      <c r="D12" s="161">
        <v>39875</v>
      </c>
      <c r="E12" s="150">
        <v>705</v>
      </c>
      <c r="F12" s="151">
        <v>7</v>
      </c>
      <c r="G12" s="152">
        <v>7</v>
      </c>
      <c r="H12" s="35" t="s">
        <v>99</v>
      </c>
      <c r="I12" s="150">
        <v>20</v>
      </c>
      <c r="J12" s="35" t="s">
        <v>47</v>
      </c>
      <c r="K12" s="116"/>
      <c r="L12" s="84" t="s">
        <v>113</v>
      </c>
    </row>
    <row r="13" spans="1:12" s="4" customFormat="1" ht="17.25" customHeight="1">
      <c r="A13" s="19">
        <v>7</v>
      </c>
      <c r="B13" s="16" t="s">
        <v>13</v>
      </c>
      <c r="C13" s="45" t="s">
        <v>106</v>
      </c>
      <c r="D13" s="162">
        <v>40163</v>
      </c>
      <c r="E13" s="35">
        <v>714</v>
      </c>
      <c r="F13" s="35">
        <v>7</v>
      </c>
      <c r="G13" s="35">
        <v>7</v>
      </c>
      <c r="H13" s="35" t="s">
        <v>99</v>
      </c>
      <c r="I13" s="35">
        <v>16</v>
      </c>
      <c r="J13" s="35" t="s">
        <v>47</v>
      </c>
      <c r="K13" s="35"/>
      <c r="L13" s="84" t="s">
        <v>113</v>
      </c>
    </row>
    <row r="14" spans="1:12" s="4" customFormat="1" ht="15.75">
      <c r="A14" s="19">
        <v>8</v>
      </c>
      <c r="B14" s="16" t="s">
        <v>13</v>
      </c>
      <c r="C14" s="37" t="s">
        <v>107</v>
      </c>
      <c r="D14" s="163">
        <v>40159</v>
      </c>
      <c r="E14" s="154">
        <v>708</v>
      </c>
      <c r="F14" s="35">
        <v>7</v>
      </c>
      <c r="G14" s="35">
        <v>7</v>
      </c>
      <c r="H14" s="35" t="s">
        <v>99</v>
      </c>
      <c r="I14" s="35">
        <v>16</v>
      </c>
      <c r="J14" s="35" t="s">
        <v>47</v>
      </c>
      <c r="K14" s="35"/>
      <c r="L14" s="84" t="s">
        <v>113</v>
      </c>
    </row>
    <row r="15" spans="1:12" s="4" customFormat="1" ht="15.75">
      <c r="A15" s="19">
        <v>9</v>
      </c>
      <c r="B15" s="16" t="s">
        <v>13</v>
      </c>
      <c r="C15" s="6" t="s">
        <v>108</v>
      </c>
      <c r="D15" s="161">
        <v>39858</v>
      </c>
      <c r="E15" s="155">
        <v>704</v>
      </c>
      <c r="F15" s="148">
        <v>7</v>
      </c>
      <c r="G15" s="148">
        <v>7</v>
      </c>
      <c r="H15" s="35" t="s">
        <v>99</v>
      </c>
      <c r="I15" s="148">
        <v>14</v>
      </c>
      <c r="J15" s="35" t="s">
        <v>47</v>
      </c>
      <c r="K15" s="35"/>
      <c r="L15" s="84" t="s">
        <v>113</v>
      </c>
    </row>
    <row r="16" spans="1:12" s="4" customFormat="1" ht="15.75">
      <c r="A16" s="19">
        <v>10</v>
      </c>
      <c r="B16" s="16" t="s">
        <v>13</v>
      </c>
      <c r="C16" s="37" t="s">
        <v>109</v>
      </c>
      <c r="D16" s="163">
        <v>39803</v>
      </c>
      <c r="E16" s="156">
        <v>710</v>
      </c>
      <c r="F16" s="37">
        <v>7</v>
      </c>
      <c r="G16" s="37">
        <v>7</v>
      </c>
      <c r="H16" s="35" t="s">
        <v>99</v>
      </c>
      <c r="I16" s="37">
        <v>12</v>
      </c>
      <c r="J16" s="37" t="s">
        <v>47</v>
      </c>
      <c r="K16" s="37"/>
      <c r="L16" s="84" t="s">
        <v>113</v>
      </c>
    </row>
    <row r="17" spans="1:12" s="4" customFormat="1" ht="15.75">
      <c r="A17" s="19">
        <v>11</v>
      </c>
      <c r="B17" s="16" t="s">
        <v>13</v>
      </c>
      <c r="C17" s="37" t="s">
        <v>110</v>
      </c>
      <c r="D17" s="163">
        <v>39938</v>
      </c>
      <c r="E17" s="154">
        <v>713</v>
      </c>
      <c r="F17" s="35">
        <v>7</v>
      </c>
      <c r="G17" s="35">
        <v>7</v>
      </c>
      <c r="H17" s="35" t="s">
        <v>99</v>
      </c>
      <c r="I17" s="35">
        <v>12</v>
      </c>
      <c r="J17" s="35" t="s">
        <v>47</v>
      </c>
      <c r="K17" s="35"/>
      <c r="L17" s="85" t="s">
        <v>113</v>
      </c>
    </row>
    <row r="18" spans="1:12" s="4" customFormat="1" ht="15.75">
      <c r="A18" s="19">
        <v>12</v>
      </c>
      <c r="B18" s="16" t="s">
        <v>13</v>
      </c>
      <c r="C18" s="6" t="s">
        <v>111</v>
      </c>
      <c r="D18" s="161">
        <v>39993</v>
      </c>
      <c r="E18" s="155">
        <v>702</v>
      </c>
      <c r="F18" s="148">
        <v>7</v>
      </c>
      <c r="G18" s="148">
        <v>7</v>
      </c>
      <c r="H18" s="35" t="s">
        <v>99</v>
      </c>
      <c r="I18" s="148">
        <v>10</v>
      </c>
      <c r="J18" s="35" t="s">
        <v>47</v>
      </c>
      <c r="K18" s="35"/>
      <c r="L18" s="17" t="s">
        <v>113</v>
      </c>
    </row>
    <row r="19" spans="1:12" s="4" customFormat="1" ht="15.75">
      <c r="A19" s="19">
        <v>13</v>
      </c>
      <c r="B19" s="16" t="s">
        <v>13</v>
      </c>
      <c r="C19" s="37" t="s">
        <v>112</v>
      </c>
      <c r="D19" s="158">
        <v>39972</v>
      </c>
      <c r="E19" s="154">
        <v>709</v>
      </c>
      <c r="F19" s="35">
        <v>7</v>
      </c>
      <c r="G19" s="35">
        <v>7</v>
      </c>
      <c r="H19" s="35" t="s">
        <v>99</v>
      </c>
      <c r="I19" s="35">
        <v>8</v>
      </c>
      <c r="J19" s="35" t="s">
        <v>47</v>
      </c>
      <c r="K19" s="35"/>
      <c r="L19" s="17" t="s">
        <v>113</v>
      </c>
    </row>
    <row r="20" spans="1:12" s="4" customFormat="1" ht="15.75">
      <c r="A20" s="19">
        <v>14</v>
      </c>
      <c r="B20" s="16" t="s">
        <v>13</v>
      </c>
      <c r="C20" s="36"/>
      <c r="D20" s="70"/>
      <c r="E20" s="68"/>
      <c r="F20" s="38"/>
      <c r="G20" s="38"/>
      <c r="H20" s="35"/>
      <c r="I20" s="38"/>
      <c r="J20" s="35"/>
      <c r="K20" s="35"/>
      <c r="L20" s="74"/>
    </row>
    <row r="21" spans="1:12" s="4" customFormat="1" ht="15.75">
      <c r="A21" s="19">
        <v>15</v>
      </c>
      <c r="B21" s="16" t="s">
        <v>13</v>
      </c>
      <c r="C21" s="36"/>
      <c r="D21" s="70"/>
      <c r="E21" s="68"/>
      <c r="F21" s="38"/>
      <c r="G21" s="38"/>
      <c r="H21" s="35"/>
      <c r="I21" s="38"/>
      <c r="J21" s="35"/>
      <c r="K21" s="35"/>
      <c r="L21" s="74"/>
    </row>
    <row r="22" spans="1:12" s="106" customFormat="1" ht="15.75">
      <c r="A22" s="96">
        <v>16</v>
      </c>
      <c r="B22" s="97" t="s">
        <v>13</v>
      </c>
      <c r="C22" s="98"/>
      <c r="D22" s="105"/>
      <c r="E22" s="100"/>
      <c r="F22" s="101"/>
      <c r="G22" s="101"/>
      <c r="H22" s="102"/>
      <c r="I22" s="101"/>
      <c r="J22" s="102"/>
      <c r="K22" s="102"/>
      <c r="L22" s="103"/>
    </row>
    <row r="23" spans="1:12" s="4" customFormat="1" ht="15.75">
      <c r="A23" s="19">
        <v>17</v>
      </c>
      <c r="B23" s="16" t="s">
        <v>13</v>
      </c>
      <c r="C23" s="36"/>
      <c r="D23" s="22"/>
      <c r="E23" s="68"/>
      <c r="F23" s="38"/>
      <c r="G23" s="38"/>
      <c r="H23" s="35"/>
      <c r="I23" s="38"/>
      <c r="J23" s="35"/>
      <c r="K23" s="35"/>
      <c r="L23" s="74"/>
    </row>
    <row r="24" spans="1:12" s="4" customFormat="1" ht="15.75">
      <c r="A24" s="19">
        <v>18</v>
      </c>
      <c r="B24" s="16" t="s">
        <v>13</v>
      </c>
      <c r="C24" s="36"/>
      <c r="D24" s="67"/>
      <c r="E24" s="68"/>
      <c r="F24" s="38"/>
      <c r="G24" s="38"/>
      <c r="H24" s="35"/>
      <c r="I24" s="38"/>
      <c r="J24" s="35"/>
      <c r="K24" s="35"/>
      <c r="L24" s="74"/>
    </row>
    <row r="25" spans="1:12" ht="15.75">
      <c r="A25" s="19">
        <v>19</v>
      </c>
      <c r="B25" s="16" t="s">
        <v>13</v>
      </c>
      <c r="C25" s="36"/>
      <c r="D25" s="22"/>
      <c r="E25" s="68"/>
      <c r="F25" s="38"/>
      <c r="G25" s="38"/>
      <c r="H25" s="35"/>
      <c r="I25" s="38"/>
      <c r="J25" s="35"/>
      <c r="K25" s="35"/>
      <c r="L25" s="74"/>
    </row>
    <row r="26" spans="1:12" s="10" customFormat="1" ht="18.75">
      <c r="A26" s="19">
        <v>20</v>
      </c>
      <c r="B26" s="16" t="s">
        <v>13</v>
      </c>
      <c r="C26" s="36"/>
      <c r="D26" s="67"/>
      <c r="E26" s="68"/>
      <c r="F26" s="38"/>
      <c r="G26" s="38"/>
      <c r="H26" s="35"/>
      <c r="I26" s="38"/>
      <c r="J26" s="35"/>
      <c r="K26" s="35"/>
      <c r="L26" s="74"/>
    </row>
    <row r="27" spans="1:12" ht="15.75">
      <c r="A27" s="19">
        <v>21</v>
      </c>
      <c r="B27" s="16" t="s">
        <v>13</v>
      </c>
      <c r="C27" s="36"/>
      <c r="D27" s="22"/>
      <c r="E27" s="68"/>
      <c r="F27" s="38"/>
      <c r="G27" s="38"/>
      <c r="H27" s="35"/>
      <c r="I27" s="38"/>
      <c r="J27" s="35"/>
      <c r="K27" s="35"/>
      <c r="L27" s="74"/>
    </row>
    <row r="28" spans="1:12" ht="19.5" customHeight="1">
      <c r="A28" s="19">
        <v>22</v>
      </c>
      <c r="B28" s="16" t="s">
        <v>13</v>
      </c>
      <c r="C28" s="36"/>
      <c r="D28" s="22"/>
      <c r="E28" s="68"/>
      <c r="F28" s="38"/>
      <c r="G28" s="38"/>
      <c r="H28" s="35"/>
      <c r="I28" s="38"/>
      <c r="J28" s="35"/>
      <c r="K28" s="35"/>
      <c r="L28" s="74"/>
    </row>
    <row r="29" spans="1:12" ht="15.75">
      <c r="A29" s="19">
        <v>23</v>
      </c>
      <c r="B29" s="16" t="s">
        <v>13</v>
      </c>
      <c r="C29" s="53"/>
      <c r="D29" s="49"/>
      <c r="E29" s="50"/>
      <c r="F29" s="50"/>
      <c r="G29" s="50"/>
      <c r="H29" s="51"/>
      <c r="I29" s="50"/>
      <c r="J29" s="53"/>
      <c r="K29" s="52"/>
      <c r="L29" s="75"/>
    </row>
    <row r="30" spans="1:12" ht="15.75">
      <c r="A30" s="19">
        <v>24</v>
      </c>
      <c r="B30" s="16" t="s">
        <v>13</v>
      </c>
      <c r="C30" s="53"/>
      <c r="D30" s="49"/>
      <c r="E30" s="50"/>
      <c r="F30" s="50"/>
      <c r="G30" s="50"/>
      <c r="H30" s="51"/>
      <c r="I30" s="50"/>
      <c r="J30" s="54"/>
      <c r="K30" s="52"/>
      <c r="L30" s="75"/>
    </row>
    <row r="31" spans="1:12" ht="15.75">
      <c r="A31" s="19">
        <v>25</v>
      </c>
      <c r="B31" s="16" t="s">
        <v>13</v>
      </c>
      <c r="C31" s="53"/>
      <c r="D31" s="49"/>
      <c r="E31" s="50"/>
      <c r="F31" s="50"/>
      <c r="G31" s="50"/>
      <c r="H31" s="51"/>
      <c r="I31" s="50"/>
      <c r="J31" s="54"/>
      <c r="K31" s="52"/>
      <c r="L31" s="75"/>
    </row>
    <row r="32" spans="1:12" ht="15.75">
      <c r="A32" s="19">
        <v>26</v>
      </c>
      <c r="B32" s="16" t="s">
        <v>13</v>
      </c>
      <c r="C32" s="53"/>
      <c r="D32" s="49"/>
      <c r="E32" s="50"/>
      <c r="F32" s="50"/>
      <c r="G32" s="50"/>
      <c r="H32" s="51"/>
      <c r="I32" s="50"/>
      <c r="J32" s="54"/>
      <c r="K32" s="52"/>
      <c r="L32" s="75"/>
    </row>
    <row r="33" spans="1:12" ht="15.75">
      <c r="A33" s="19">
        <v>27</v>
      </c>
      <c r="B33" s="16" t="s">
        <v>13</v>
      </c>
      <c r="C33" s="53"/>
      <c r="D33" s="49"/>
      <c r="E33" s="50"/>
      <c r="F33" s="50"/>
      <c r="G33" s="50"/>
      <c r="H33" s="51"/>
      <c r="I33" s="50"/>
      <c r="J33" s="54"/>
      <c r="K33" s="52"/>
      <c r="L33" s="75"/>
    </row>
    <row r="34" spans="1:12" ht="15.75">
      <c r="A34" s="19">
        <v>28</v>
      </c>
      <c r="B34" s="16" t="s">
        <v>13</v>
      </c>
      <c r="C34" s="53"/>
      <c r="D34" s="49"/>
      <c r="E34" s="50"/>
      <c r="F34" s="50"/>
      <c r="G34" s="50"/>
      <c r="H34" s="51"/>
      <c r="I34" s="50"/>
      <c r="J34" s="54"/>
      <c r="K34" s="52"/>
      <c r="L34" s="75"/>
    </row>
    <row r="35" spans="1:12" ht="15.75">
      <c r="A35" s="19">
        <v>29</v>
      </c>
      <c r="B35" s="16" t="s">
        <v>13</v>
      </c>
      <c r="C35" s="56"/>
      <c r="D35" s="82"/>
      <c r="E35" s="83"/>
      <c r="F35" s="83"/>
      <c r="G35" s="83"/>
      <c r="H35" s="56"/>
      <c r="I35" s="83"/>
      <c r="J35" s="56"/>
      <c r="K35" s="56"/>
      <c r="L35" s="86"/>
    </row>
    <row r="36" spans="1:12" ht="15.75">
      <c r="A36" s="19">
        <v>30</v>
      </c>
      <c r="B36" s="16" t="s">
        <v>13</v>
      </c>
      <c r="C36" s="56"/>
      <c r="D36" s="82"/>
      <c r="E36" s="83"/>
      <c r="F36" s="83"/>
      <c r="G36" s="83"/>
      <c r="H36" s="56"/>
      <c r="I36" s="83"/>
      <c r="J36" s="56"/>
      <c r="K36" s="56"/>
      <c r="L36" s="86"/>
    </row>
    <row r="37" spans="1:12" ht="15.75">
      <c r="A37" s="19">
        <v>31</v>
      </c>
      <c r="B37" s="16" t="s">
        <v>13</v>
      </c>
      <c r="C37" s="56"/>
      <c r="D37" s="82"/>
      <c r="E37" s="83"/>
      <c r="F37" s="83"/>
      <c r="G37" s="83"/>
      <c r="H37" s="56"/>
      <c r="I37" s="83"/>
      <c r="J37" s="56"/>
      <c r="K37" s="56"/>
      <c r="L37" s="86"/>
    </row>
    <row r="38" spans="1:12" ht="15.75">
      <c r="A38" s="19">
        <v>32</v>
      </c>
      <c r="B38" s="16" t="s">
        <v>13</v>
      </c>
      <c r="C38" s="53"/>
      <c r="D38" s="49"/>
      <c r="E38" s="50"/>
      <c r="F38" s="73"/>
      <c r="G38" s="73"/>
      <c r="H38" s="54"/>
      <c r="I38" s="50"/>
      <c r="J38" s="54"/>
      <c r="K38" s="52"/>
      <c r="L38" s="87"/>
    </row>
    <row r="39" spans="1:12" ht="15.75">
      <c r="A39" s="19">
        <v>33</v>
      </c>
      <c r="B39" s="16" t="s">
        <v>13</v>
      </c>
      <c r="C39" s="53"/>
      <c r="D39" s="49"/>
      <c r="E39" s="50"/>
      <c r="F39" s="73"/>
      <c r="G39" s="73"/>
      <c r="H39" s="52"/>
      <c r="I39" s="50"/>
      <c r="J39" s="54"/>
      <c r="K39" s="52"/>
      <c r="L39" s="87"/>
    </row>
    <row r="40" spans="1:12" ht="15.75">
      <c r="A40" s="19">
        <v>34</v>
      </c>
      <c r="B40" s="16" t="s">
        <v>13</v>
      </c>
      <c r="C40" s="53"/>
      <c r="D40" s="49"/>
      <c r="E40" s="50"/>
      <c r="F40" s="73"/>
      <c r="G40" s="73"/>
      <c r="H40" s="52"/>
      <c r="I40" s="50"/>
      <c r="J40" s="54"/>
      <c r="K40" s="52"/>
      <c r="L40" s="87"/>
    </row>
    <row r="41" spans="1:12" ht="15.75">
      <c r="A41" s="19">
        <v>35</v>
      </c>
      <c r="B41" s="16" t="s">
        <v>13</v>
      </c>
      <c r="C41" s="53"/>
      <c r="D41" s="49"/>
      <c r="E41" s="50"/>
      <c r="F41" s="73"/>
      <c r="G41" s="73"/>
      <c r="H41" s="52"/>
      <c r="I41" s="50"/>
      <c r="J41" s="54"/>
      <c r="K41" s="52"/>
      <c r="L41" s="87"/>
    </row>
    <row r="42" spans="1:12" ht="15.75">
      <c r="A42" s="19">
        <v>36</v>
      </c>
      <c r="B42" s="16" t="s">
        <v>13</v>
      </c>
      <c r="C42" s="53"/>
      <c r="D42" s="49"/>
      <c r="E42" s="50"/>
      <c r="F42" s="73"/>
      <c r="G42" s="73"/>
      <c r="H42" s="52"/>
      <c r="I42" s="50"/>
      <c r="J42" s="54"/>
      <c r="K42" s="52"/>
      <c r="L42" s="87"/>
    </row>
    <row r="43" spans="1:12" ht="15.75">
      <c r="A43" s="19">
        <v>37</v>
      </c>
      <c r="B43" s="16" t="s">
        <v>13</v>
      </c>
      <c r="C43" s="40"/>
      <c r="D43" s="71"/>
      <c r="E43" s="72"/>
      <c r="F43" s="72"/>
      <c r="G43" s="72"/>
      <c r="H43" s="40"/>
      <c r="I43" s="72"/>
      <c r="J43" s="40"/>
      <c r="K43" s="40"/>
      <c r="L43" s="76"/>
    </row>
    <row r="44" spans="1:12" ht="15.75">
      <c r="A44" s="19">
        <v>38</v>
      </c>
      <c r="B44" s="16" t="s">
        <v>13</v>
      </c>
      <c r="C44" s="40"/>
      <c r="D44" s="71"/>
      <c r="E44" s="72"/>
      <c r="F44" s="72"/>
      <c r="G44" s="72"/>
      <c r="H44" s="40"/>
      <c r="I44" s="72"/>
      <c r="J44" s="40"/>
      <c r="K44" s="40"/>
      <c r="L44" s="76"/>
    </row>
    <row r="45" spans="1:12" ht="15.75">
      <c r="A45" s="19">
        <v>39</v>
      </c>
      <c r="B45" s="16" t="s">
        <v>13</v>
      </c>
      <c r="C45" s="40"/>
      <c r="D45" s="71"/>
      <c r="E45" s="72"/>
      <c r="F45" s="72"/>
      <c r="G45" s="72"/>
      <c r="H45" s="40"/>
      <c r="I45" s="72"/>
      <c r="J45" s="40"/>
      <c r="K45" s="40"/>
      <c r="L45" s="76"/>
    </row>
    <row r="46" spans="1:12" ht="15.75">
      <c r="A46" s="19">
        <v>40</v>
      </c>
      <c r="B46" s="16" t="s">
        <v>13</v>
      </c>
      <c r="C46" s="40"/>
      <c r="D46" s="71"/>
      <c r="E46" s="72"/>
      <c r="F46" s="72"/>
      <c r="G46" s="72"/>
      <c r="H46" s="40"/>
      <c r="I46" s="72"/>
      <c r="J46" s="40"/>
      <c r="K46" s="40"/>
      <c r="L46" s="76"/>
    </row>
    <row r="47" spans="1:12" ht="15.75">
      <c r="A47" s="19">
        <v>41</v>
      </c>
      <c r="B47" s="16" t="s">
        <v>13</v>
      </c>
      <c r="C47" s="40"/>
      <c r="D47" s="71"/>
      <c r="E47" s="72"/>
      <c r="F47" s="72"/>
      <c r="G47" s="72"/>
      <c r="H47" s="40"/>
      <c r="I47" s="72"/>
      <c r="J47" s="40"/>
      <c r="K47" s="40"/>
      <c r="L47" s="76"/>
    </row>
    <row r="48" spans="1:12" ht="15.75">
      <c r="A48" s="19">
        <v>42</v>
      </c>
      <c r="B48" s="16" t="s">
        <v>13</v>
      </c>
      <c r="C48" s="40"/>
      <c r="D48" s="71"/>
      <c r="E48" s="72"/>
      <c r="F48" s="72"/>
      <c r="G48" s="72"/>
      <c r="H48" s="40"/>
      <c r="I48" s="72"/>
      <c r="J48" s="40"/>
      <c r="K48" s="40"/>
      <c r="L48" s="76"/>
    </row>
    <row r="49" spans="1:12" ht="15.75">
      <c r="A49" s="19">
        <v>43</v>
      </c>
      <c r="B49" s="16" t="s">
        <v>13</v>
      </c>
      <c r="C49" s="34"/>
      <c r="D49" s="23"/>
      <c r="E49" s="61"/>
      <c r="F49" s="58"/>
      <c r="G49" s="58"/>
      <c r="H49" s="59"/>
      <c r="I49" s="60"/>
      <c r="J49" s="57"/>
      <c r="K49" s="57"/>
      <c r="L49" s="78"/>
    </row>
    <row r="50" spans="1:12" ht="15.75">
      <c r="A50" s="19">
        <v>44</v>
      </c>
      <c r="B50" s="16" t="s">
        <v>13</v>
      </c>
      <c r="C50" s="34"/>
      <c r="D50" s="23"/>
      <c r="E50" s="61"/>
      <c r="F50" s="58"/>
      <c r="G50" s="58"/>
      <c r="H50" s="59"/>
      <c r="I50" s="60"/>
      <c r="J50" s="57"/>
      <c r="K50" s="57"/>
      <c r="L50" s="78"/>
    </row>
    <row r="51" spans="1:12" ht="15.75">
      <c r="A51" s="19">
        <v>45</v>
      </c>
      <c r="B51" s="16" t="s">
        <v>13</v>
      </c>
      <c r="C51" s="34"/>
      <c r="D51" s="23"/>
      <c r="E51" s="61"/>
      <c r="F51" s="58"/>
      <c r="G51" s="58"/>
      <c r="H51" s="59"/>
      <c r="I51" s="60"/>
      <c r="J51" s="57"/>
      <c r="K51" s="57"/>
      <c r="L51" s="78"/>
    </row>
    <row r="52" spans="1:12" ht="15.75">
      <c r="A52" s="19">
        <v>46</v>
      </c>
      <c r="B52" s="16" t="s">
        <v>13</v>
      </c>
      <c r="C52" s="34"/>
      <c r="D52" s="23"/>
      <c r="E52" s="61"/>
      <c r="F52" s="58"/>
      <c r="G52" s="58"/>
      <c r="H52" s="59"/>
      <c r="I52" s="60"/>
      <c r="J52" s="57"/>
      <c r="K52" s="57"/>
      <c r="L52" s="78"/>
    </row>
    <row r="53" spans="1:12" ht="15.75">
      <c r="A53" s="19">
        <v>47</v>
      </c>
      <c r="B53" s="16" t="s">
        <v>13</v>
      </c>
      <c r="C53" s="34"/>
      <c r="D53" s="23"/>
      <c r="E53" s="61"/>
      <c r="F53" s="58"/>
      <c r="G53" s="58"/>
      <c r="H53" s="59"/>
      <c r="I53" s="60"/>
      <c r="J53" s="57"/>
      <c r="K53" s="57"/>
      <c r="L53" s="78"/>
    </row>
    <row r="54" spans="1:12" ht="15.75">
      <c r="A54" s="19">
        <v>48</v>
      </c>
      <c r="B54" s="16" t="s">
        <v>13</v>
      </c>
      <c r="C54" s="34"/>
      <c r="D54" s="23"/>
      <c r="E54" s="61"/>
      <c r="F54" s="58"/>
      <c r="G54" s="58"/>
      <c r="H54" s="59"/>
      <c r="I54" s="60"/>
      <c r="J54" s="57"/>
      <c r="K54" s="57"/>
      <c r="L54" s="78"/>
    </row>
    <row r="55" spans="1:12" ht="15.75">
      <c r="A55" s="19">
        <v>49</v>
      </c>
      <c r="B55" s="16" t="s">
        <v>13</v>
      </c>
      <c r="C55" s="34"/>
      <c r="D55" s="23"/>
      <c r="E55" s="61"/>
      <c r="F55" s="58"/>
      <c r="G55" s="58"/>
      <c r="H55" s="59"/>
      <c r="I55" s="60"/>
      <c r="J55" s="57"/>
      <c r="K55" s="57"/>
      <c r="L55" s="78"/>
    </row>
    <row r="56" spans="1:12" ht="15.75">
      <c r="A56" s="19">
        <v>50</v>
      </c>
      <c r="B56" s="16" t="s">
        <v>13</v>
      </c>
      <c r="C56" s="34"/>
      <c r="D56" s="23"/>
      <c r="E56" s="61"/>
      <c r="F56" s="58"/>
      <c r="G56" s="58"/>
      <c r="H56" s="59"/>
      <c r="I56" s="60"/>
      <c r="J56" s="57"/>
      <c r="K56" s="57"/>
      <c r="L56" s="78"/>
    </row>
    <row r="57" spans="1:12" ht="15.75">
      <c r="A57" s="19">
        <v>51</v>
      </c>
      <c r="B57" s="16" t="s">
        <v>13</v>
      </c>
      <c r="C57" s="34"/>
      <c r="D57" s="23"/>
      <c r="E57" s="61"/>
      <c r="F57" s="58"/>
      <c r="G57" s="58"/>
      <c r="H57" s="59"/>
      <c r="I57" s="60"/>
      <c r="J57" s="57"/>
      <c r="K57" s="57"/>
      <c r="L57" s="78"/>
    </row>
    <row r="58" spans="1:12" ht="15.75">
      <c r="A58" s="19">
        <v>52</v>
      </c>
      <c r="B58" s="16" t="s">
        <v>13</v>
      </c>
      <c r="C58" s="34"/>
      <c r="D58" s="23"/>
      <c r="E58" s="61"/>
      <c r="F58" s="58"/>
      <c r="G58" s="58"/>
      <c r="H58" s="59"/>
      <c r="I58" s="60"/>
      <c r="J58" s="57"/>
      <c r="K58" s="57"/>
      <c r="L58" s="78"/>
    </row>
    <row r="59" spans="1:12" ht="15.75">
      <c r="A59" s="19">
        <v>53</v>
      </c>
      <c r="B59" s="16" t="s">
        <v>13</v>
      </c>
      <c r="C59" s="34"/>
      <c r="D59" s="23"/>
      <c r="E59" s="61"/>
      <c r="F59" s="58"/>
      <c r="G59" s="58"/>
      <c r="H59" s="59"/>
      <c r="I59" s="60"/>
      <c r="J59" s="57"/>
      <c r="K59" s="57"/>
      <c r="L59" s="78"/>
    </row>
    <row r="60" spans="1:12" ht="15.75">
      <c r="A60" s="19">
        <v>54</v>
      </c>
      <c r="B60" s="16" t="s">
        <v>13</v>
      </c>
      <c r="C60" s="34"/>
      <c r="D60" s="23"/>
      <c r="E60" s="61"/>
      <c r="F60" s="58"/>
      <c r="G60" s="58"/>
      <c r="H60" s="59"/>
      <c r="I60" s="60"/>
      <c r="J60" s="57"/>
      <c r="K60" s="57"/>
      <c r="L60" s="78"/>
    </row>
    <row r="61" spans="1:12" ht="15.75">
      <c r="A61" s="19">
        <v>55</v>
      </c>
      <c r="B61" s="16" t="s">
        <v>13</v>
      </c>
      <c r="C61" s="34"/>
      <c r="D61" s="23"/>
      <c r="E61" s="61"/>
      <c r="F61" s="58"/>
      <c r="G61" s="58"/>
      <c r="H61" s="59"/>
      <c r="I61" s="60"/>
      <c r="J61" s="57"/>
      <c r="K61" s="57"/>
      <c r="L61" s="78"/>
    </row>
    <row r="62" spans="1:12" ht="15.75">
      <c r="A62" s="19">
        <v>56</v>
      </c>
      <c r="B62" s="16" t="s">
        <v>13</v>
      </c>
      <c r="C62" s="34"/>
      <c r="D62" s="23"/>
      <c r="E62" s="61"/>
      <c r="F62" s="58"/>
      <c r="G62" s="58"/>
      <c r="H62" s="59"/>
      <c r="I62" s="60"/>
      <c r="J62" s="57"/>
      <c r="K62" s="57"/>
      <c r="L62" s="78"/>
    </row>
    <row r="63" spans="1:12" ht="15.75">
      <c r="A63" s="19">
        <v>57</v>
      </c>
      <c r="B63" s="16" t="s">
        <v>13</v>
      </c>
      <c r="C63" s="34"/>
      <c r="D63" s="23"/>
      <c r="E63" s="61"/>
      <c r="F63" s="58"/>
      <c r="G63" s="58"/>
      <c r="H63" s="59"/>
      <c r="I63" s="60"/>
      <c r="J63" s="57"/>
      <c r="K63" s="57"/>
      <c r="L63" s="78"/>
    </row>
    <row r="64" spans="1:12" ht="15.75">
      <c r="A64" s="19">
        <v>58</v>
      </c>
      <c r="B64" s="16" t="s">
        <v>13</v>
      </c>
      <c r="C64" s="34"/>
      <c r="D64" s="23"/>
      <c r="E64" s="61"/>
      <c r="F64" s="58"/>
      <c r="G64" s="58"/>
      <c r="H64" s="59"/>
      <c r="I64" s="60"/>
      <c r="J64" s="57"/>
      <c r="K64" s="57"/>
      <c r="L64" s="78"/>
    </row>
    <row r="65" spans="1:12" ht="15.75">
      <c r="A65" s="19">
        <v>59</v>
      </c>
      <c r="B65" s="16" t="s">
        <v>13</v>
      </c>
      <c r="C65" s="34"/>
      <c r="D65" s="23"/>
      <c r="E65" s="61"/>
      <c r="F65" s="58"/>
      <c r="G65" s="58"/>
      <c r="H65" s="59"/>
      <c r="I65" s="60"/>
      <c r="J65" s="57"/>
      <c r="K65" s="57"/>
      <c r="L65" s="78"/>
    </row>
    <row r="66" spans="1:12" ht="15.75">
      <c r="A66" s="19">
        <v>60</v>
      </c>
      <c r="B66" s="16" t="s">
        <v>13</v>
      </c>
      <c r="C66" s="34"/>
      <c r="D66" s="23"/>
      <c r="E66" s="61"/>
      <c r="F66" s="58"/>
      <c r="G66" s="58"/>
      <c r="H66" s="59"/>
      <c r="I66" s="60"/>
      <c r="J66" s="57"/>
      <c r="K66" s="57"/>
      <c r="L66" s="78"/>
    </row>
    <row r="67" spans="1:12" ht="15.75">
      <c r="A67" s="19">
        <v>61</v>
      </c>
      <c r="B67" s="16" t="s">
        <v>13</v>
      </c>
      <c r="C67" s="34"/>
      <c r="D67" s="23"/>
      <c r="E67" s="61"/>
      <c r="F67" s="58"/>
      <c r="G67" s="58"/>
      <c r="H67" s="59"/>
      <c r="I67" s="60"/>
      <c r="J67" s="57"/>
      <c r="K67" s="57"/>
      <c r="L67" s="78"/>
    </row>
    <row r="68" spans="1:12" ht="15.75">
      <c r="A68" s="19">
        <v>62</v>
      </c>
      <c r="B68" s="16" t="s">
        <v>13</v>
      </c>
      <c r="C68" s="6"/>
      <c r="D68" s="5"/>
      <c r="E68" s="5"/>
      <c r="F68" s="19"/>
      <c r="G68" s="5"/>
      <c r="H68" s="6"/>
      <c r="I68" s="5"/>
      <c r="J68" s="6"/>
      <c r="K68" s="6"/>
      <c r="L68" s="17"/>
    </row>
    <row r="69" spans="1:12" ht="15.75">
      <c r="A69" s="19">
        <v>63</v>
      </c>
      <c r="B69" s="16" t="s">
        <v>13</v>
      </c>
      <c r="C69" s="6"/>
      <c r="D69" s="5"/>
      <c r="E69" s="5"/>
      <c r="F69" s="19"/>
      <c r="G69" s="5"/>
      <c r="H69" s="6"/>
      <c r="I69" s="5"/>
      <c r="J69" s="6"/>
      <c r="K69" s="6"/>
      <c r="L69" s="17"/>
    </row>
    <row r="70" spans="1:12" ht="15.75">
      <c r="A70" s="19">
        <v>64</v>
      </c>
      <c r="B70" s="16" t="s">
        <v>13</v>
      </c>
      <c r="C70" s="6"/>
      <c r="D70" s="5"/>
      <c r="E70" s="5"/>
      <c r="F70" s="19"/>
      <c r="G70" s="5"/>
      <c r="H70" s="6"/>
      <c r="I70" s="5"/>
      <c r="J70" s="6"/>
      <c r="K70" s="6"/>
      <c r="L70" s="17"/>
    </row>
    <row r="71" spans="1:12" ht="15.75">
      <c r="A71" s="19">
        <v>65</v>
      </c>
      <c r="B71" s="16" t="s">
        <v>13</v>
      </c>
      <c r="C71" s="6"/>
      <c r="D71" s="5"/>
      <c r="E71" s="5"/>
      <c r="F71" s="19"/>
      <c r="G71" s="5"/>
      <c r="H71" s="6"/>
      <c r="I71" s="5"/>
      <c r="J71" s="6"/>
      <c r="K71" s="6"/>
      <c r="L71" s="17"/>
    </row>
    <row r="72" spans="1:12" ht="15.75">
      <c r="A72" s="19">
        <v>66</v>
      </c>
      <c r="B72" s="16" t="s">
        <v>13</v>
      </c>
      <c r="C72" s="6"/>
      <c r="D72" s="5"/>
      <c r="E72" s="5"/>
      <c r="F72" s="19"/>
      <c r="G72" s="5"/>
      <c r="H72" s="6"/>
      <c r="I72" s="5"/>
      <c r="J72" s="6"/>
      <c r="K72" s="6"/>
      <c r="L72" s="17"/>
    </row>
    <row r="73" spans="1:12" ht="15.75">
      <c r="A73" s="19">
        <v>67</v>
      </c>
      <c r="B73" s="16" t="s">
        <v>13</v>
      </c>
      <c r="C73" s="6"/>
      <c r="D73" s="5"/>
      <c r="E73" s="5"/>
      <c r="F73" s="19"/>
      <c r="G73" s="5"/>
      <c r="H73" s="6"/>
      <c r="I73" s="5"/>
      <c r="J73" s="6"/>
      <c r="K73" s="6"/>
      <c r="L73" s="17"/>
    </row>
    <row r="74" spans="1:12" ht="15.75">
      <c r="A74" s="19">
        <v>68</v>
      </c>
      <c r="B74" s="16" t="s">
        <v>13</v>
      </c>
      <c r="C74" s="6"/>
      <c r="D74" s="5"/>
      <c r="E74" s="5"/>
      <c r="F74" s="19"/>
      <c r="G74" s="5"/>
      <c r="H74" s="6"/>
      <c r="I74" s="5"/>
      <c r="J74" s="6"/>
      <c r="K74" s="6"/>
      <c r="L74" s="17"/>
    </row>
    <row r="75" spans="1:12" ht="15.75">
      <c r="A75" s="19">
        <v>69</v>
      </c>
      <c r="B75" s="16" t="s">
        <v>13</v>
      </c>
      <c r="C75" s="6"/>
      <c r="D75" s="5"/>
      <c r="E75" s="5"/>
      <c r="F75" s="19"/>
      <c r="G75" s="5"/>
      <c r="H75" s="6"/>
      <c r="I75" s="5"/>
      <c r="J75" s="6"/>
      <c r="K75" s="6"/>
      <c r="L75" s="17"/>
    </row>
    <row r="76" spans="1:12" ht="15.75">
      <c r="A76" s="19">
        <v>70</v>
      </c>
      <c r="B76" s="16" t="s">
        <v>13</v>
      </c>
      <c r="C76" s="6"/>
      <c r="D76" s="5"/>
      <c r="E76" s="5"/>
      <c r="F76" s="19"/>
      <c r="G76" s="5"/>
      <c r="H76" s="6"/>
      <c r="I76" s="5"/>
      <c r="J76" s="6"/>
      <c r="K76" s="6"/>
      <c r="L76" s="17"/>
    </row>
    <row r="77" spans="1:12" ht="15.75">
      <c r="A77" s="19">
        <v>71</v>
      </c>
      <c r="B77" s="16" t="s">
        <v>13</v>
      </c>
      <c r="C77" s="6"/>
      <c r="D77" s="5"/>
      <c r="E77" s="5"/>
      <c r="F77" s="19"/>
      <c r="G77" s="5"/>
      <c r="H77" s="6"/>
      <c r="I77" s="5"/>
      <c r="J77" s="6"/>
      <c r="K77" s="6"/>
      <c r="L77" s="17"/>
    </row>
    <row r="78" spans="1:12" ht="15.75">
      <c r="A78" s="19">
        <v>72</v>
      </c>
      <c r="B78" s="16" t="s">
        <v>13</v>
      </c>
      <c r="C78" s="6"/>
      <c r="D78" s="5"/>
      <c r="E78" s="5"/>
      <c r="F78" s="19"/>
      <c r="G78" s="5"/>
      <c r="H78" s="6"/>
      <c r="I78" s="5"/>
      <c r="J78" s="6"/>
      <c r="K78" s="6"/>
      <c r="L78" s="17"/>
    </row>
    <row r="79" spans="1:12" ht="15.75">
      <c r="A79" s="19">
        <v>73</v>
      </c>
      <c r="B79" s="16" t="s">
        <v>13</v>
      </c>
      <c r="C79" s="6"/>
      <c r="D79" s="5"/>
      <c r="E79" s="5"/>
      <c r="F79" s="19"/>
      <c r="G79" s="5"/>
      <c r="H79" s="6"/>
      <c r="I79" s="5"/>
      <c r="J79" s="6"/>
      <c r="K79" s="6"/>
      <c r="L79" s="17"/>
    </row>
    <row r="80" spans="1:12" ht="15.75">
      <c r="A80" s="19">
        <v>74</v>
      </c>
      <c r="B80" s="16" t="s">
        <v>13</v>
      </c>
      <c r="C80" s="6"/>
      <c r="D80" s="5"/>
      <c r="E80" s="5"/>
      <c r="F80" s="19"/>
      <c r="G80" s="5"/>
      <c r="H80" s="6"/>
      <c r="I80" s="5"/>
      <c r="J80" s="6"/>
      <c r="K80" s="6"/>
      <c r="L80" s="17"/>
    </row>
    <row r="81" spans="1:12" ht="15.75">
      <c r="A81" s="19">
        <v>75</v>
      </c>
      <c r="B81" s="16" t="s">
        <v>13</v>
      </c>
      <c r="C81" s="6"/>
      <c r="D81" s="5"/>
      <c r="E81" s="5"/>
      <c r="F81" s="19"/>
      <c r="G81" s="5"/>
      <c r="H81" s="6"/>
      <c r="I81" s="5"/>
      <c r="J81" s="6"/>
      <c r="K81" s="6"/>
      <c r="L81" s="17"/>
    </row>
    <row r="82" spans="1:12" ht="15.75">
      <c r="A82" s="19">
        <v>76</v>
      </c>
      <c r="B82" s="16" t="s">
        <v>13</v>
      </c>
      <c r="C82" s="6"/>
      <c r="D82" s="5"/>
      <c r="E82" s="5"/>
      <c r="F82" s="19"/>
      <c r="G82" s="5"/>
      <c r="H82" s="6"/>
      <c r="I82" s="5"/>
      <c r="J82" s="6"/>
      <c r="K82" s="6"/>
      <c r="L82" s="17"/>
    </row>
    <row r="83" spans="1:12" ht="15.75">
      <c r="A83" s="19">
        <v>77</v>
      </c>
      <c r="B83" s="16" t="s">
        <v>13</v>
      </c>
      <c r="C83" s="6"/>
      <c r="D83" s="5"/>
      <c r="E83" s="5"/>
      <c r="F83" s="19"/>
      <c r="G83" s="5"/>
      <c r="H83" s="6"/>
      <c r="I83" s="5"/>
      <c r="J83" s="6"/>
      <c r="K83" s="6"/>
      <c r="L83" s="17"/>
    </row>
    <row r="84" spans="1:12" ht="15.75">
      <c r="A84" s="19">
        <v>78</v>
      </c>
      <c r="B84" s="16" t="s">
        <v>13</v>
      </c>
      <c r="C84" s="6"/>
      <c r="D84" s="5"/>
      <c r="E84" s="5"/>
      <c r="F84" s="19"/>
      <c r="G84" s="5"/>
      <c r="H84" s="6"/>
      <c r="I84" s="5"/>
      <c r="J84" s="6"/>
      <c r="K84" s="6"/>
      <c r="L84" s="17"/>
    </row>
    <row r="85" spans="1:12" ht="15.75">
      <c r="A85" s="19">
        <v>79</v>
      </c>
      <c r="B85" s="16" t="s">
        <v>13</v>
      </c>
      <c r="C85" s="6"/>
      <c r="D85" s="5"/>
      <c r="E85" s="5"/>
      <c r="F85" s="19"/>
      <c r="G85" s="5"/>
      <c r="H85" s="6"/>
      <c r="I85" s="5"/>
      <c r="J85" s="6"/>
      <c r="K85" s="6"/>
      <c r="L85" s="17"/>
    </row>
    <row r="86" spans="1:12" ht="15.75">
      <c r="A86" s="19">
        <v>80</v>
      </c>
      <c r="B86" s="16" t="s">
        <v>13</v>
      </c>
      <c r="C86" s="6"/>
      <c r="D86" s="5"/>
      <c r="E86" s="5"/>
      <c r="F86" s="19"/>
      <c r="G86" s="5"/>
      <c r="H86" s="6"/>
      <c r="I86" s="5"/>
      <c r="J86" s="6"/>
      <c r="K86" s="6"/>
      <c r="L86" s="17"/>
    </row>
    <row r="87" spans="1:12" ht="15.75">
      <c r="A87" s="19">
        <v>81</v>
      </c>
      <c r="B87" s="16" t="s">
        <v>13</v>
      </c>
      <c r="C87" s="6"/>
      <c r="D87" s="5"/>
      <c r="E87" s="5"/>
      <c r="F87" s="19"/>
      <c r="G87" s="5"/>
      <c r="H87" s="6"/>
      <c r="I87" s="5"/>
      <c r="J87" s="6"/>
      <c r="K87" s="6"/>
      <c r="L87" s="17"/>
    </row>
    <row r="88" spans="1:12" ht="15.75">
      <c r="A88" s="19">
        <v>82</v>
      </c>
      <c r="B88" s="16" t="s">
        <v>13</v>
      </c>
      <c r="C88" s="6"/>
      <c r="D88" s="5"/>
      <c r="E88" s="5"/>
      <c r="F88" s="19"/>
      <c r="G88" s="5"/>
      <c r="H88" s="6"/>
      <c r="I88" s="5"/>
      <c r="J88" s="6"/>
      <c r="K88" s="6"/>
      <c r="L88" s="17"/>
    </row>
    <row r="89" spans="1:12" ht="15.75">
      <c r="A89" s="19">
        <v>83</v>
      </c>
      <c r="B89" s="16" t="s">
        <v>13</v>
      </c>
      <c r="C89" s="6"/>
      <c r="D89" s="5"/>
      <c r="E89" s="5"/>
      <c r="F89" s="19"/>
      <c r="G89" s="5"/>
      <c r="H89" s="6"/>
      <c r="I89" s="5"/>
      <c r="J89" s="6"/>
      <c r="K89" s="6"/>
      <c r="L89" s="17"/>
    </row>
    <row r="90" spans="1:12" ht="15.75">
      <c r="A90" s="19">
        <v>84</v>
      </c>
      <c r="B90" s="16" t="s">
        <v>13</v>
      </c>
      <c r="C90" s="6"/>
      <c r="D90" s="5"/>
      <c r="E90" s="5"/>
      <c r="F90" s="19"/>
      <c r="G90" s="5"/>
      <c r="H90" s="6"/>
      <c r="I90" s="5"/>
      <c r="J90" s="6"/>
      <c r="K90" s="6"/>
      <c r="L90" s="17"/>
    </row>
    <row r="91" spans="1:12" ht="15.75">
      <c r="A91" s="19">
        <v>85</v>
      </c>
      <c r="B91" s="16" t="s">
        <v>13</v>
      </c>
      <c r="C91" s="6"/>
      <c r="D91" s="5"/>
      <c r="E91" s="5"/>
      <c r="F91" s="19"/>
      <c r="G91" s="5"/>
      <c r="H91" s="6"/>
      <c r="I91" s="5"/>
      <c r="J91" s="6"/>
      <c r="K91" s="6"/>
      <c r="L91" s="17"/>
    </row>
    <row r="92" spans="1:12" ht="15.75">
      <c r="A92" s="19">
        <v>86</v>
      </c>
      <c r="B92" s="16" t="s">
        <v>13</v>
      </c>
      <c r="C92" s="6"/>
      <c r="D92" s="5"/>
      <c r="E92" s="5"/>
      <c r="F92" s="19"/>
      <c r="G92" s="5"/>
      <c r="H92" s="6"/>
      <c r="I92" s="5"/>
      <c r="J92" s="6"/>
      <c r="K92" s="6"/>
      <c r="L92" s="17"/>
    </row>
    <row r="93" spans="1:12" ht="15.75">
      <c r="A93" s="19">
        <v>87</v>
      </c>
      <c r="B93" s="16" t="s">
        <v>13</v>
      </c>
      <c r="C93" s="6"/>
      <c r="D93" s="5"/>
      <c r="E93" s="5"/>
      <c r="F93" s="19"/>
      <c r="G93" s="5"/>
      <c r="H93" s="6"/>
      <c r="I93" s="5"/>
      <c r="J93" s="6"/>
      <c r="K93" s="6"/>
      <c r="L93" s="17"/>
    </row>
    <row r="94" spans="1:12" ht="15.75">
      <c r="A94" s="19">
        <v>88</v>
      </c>
      <c r="B94" s="16" t="s">
        <v>13</v>
      </c>
      <c r="C94" s="6"/>
      <c r="D94" s="5"/>
      <c r="E94" s="5"/>
      <c r="F94" s="19"/>
      <c r="G94" s="5"/>
      <c r="H94" s="6"/>
      <c r="I94" s="5"/>
      <c r="J94" s="6"/>
      <c r="K94" s="6"/>
      <c r="L94" s="17"/>
    </row>
    <row r="95" spans="1:12" ht="15.75">
      <c r="A95" s="19">
        <v>89</v>
      </c>
      <c r="B95" s="16" t="s">
        <v>13</v>
      </c>
      <c r="C95" s="6"/>
      <c r="D95" s="5"/>
      <c r="E95" s="5"/>
      <c r="F95" s="19"/>
      <c r="G95" s="5"/>
      <c r="H95" s="6"/>
      <c r="I95" s="5"/>
      <c r="J95" s="6"/>
      <c r="K95" s="6"/>
      <c r="L95" s="17"/>
    </row>
    <row r="96" spans="1:12" ht="15.75">
      <c r="A96" s="19">
        <v>90</v>
      </c>
      <c r="B96" s="16" t="s">
        <v>13</v>
      </c>
      <c r="C96" s="6"/>
      <c r="D96" s="5"/>
      <c r="E96" s="5"/>
      <c r="F96" s="19"/>
      <c r="G96" s="5"/>
      <c r="H96" s="6"/>
      <c r="I96" s="5"/>
      <c r="J96" s="6"/>
      <c r="K96" s="6"/>
      <c r="L96" s="17"/>
    </row>
    <row r="97" spans="1:12" ht="15.75">
      <c r="A97" s="19">
        <v>91</v>
      </c>
      <c r="B97" s="16" t="s">
        <v>13</v>
      </c>
      <c r="C97" s="6"/>
      <c r="D97" s="5"/>
      <c r="E97" s="5"/>
      <c r="F97" s="19"/>
      <c r="G97" s="5"/>
      <c r="H97" s="6"/>
      <c r="I97" s="5"/>
      <c r="J97" s="6"/>
      <c r="K97" s="6"/>
      <c r="L97" s="17"/>
    </row>
    <row r="98" spans="1:12" ht="15.75">
      <c r="A98" s="19">
        <v>92</v>
      </c>
      <c r="B98" s="16" t="s">
        <v>13</v>
      </c>
      <c r="C98" s="6"/>
      <c r="D98" s="5"/>
      <c r="E98" s="5"/>
      <c r="F98" s="19"/>
      <c r="G98" s="5"/>
      <c r="H98" s="6"/>
      <c r="I98" s="5"/>
      <c r="J98" s="6"/>
      <c r="K98" s="6"/>
      <c r="L98" s="17"/>
    </row>
    <row r="99" spans="1:12" ht="15.75">
      <c r="A99" s="19">
        <v>93</v>
      </c>
      <c r="B99" s="16" t="s">
        <v>13</v>
      </c>
      <c r="C99" s="6"/>
      <c r="D99" s="5"/>
      <c r="E99" s="5"/>
      <c r="F99" s="19"/>
      <c r="G99" s="5"/>
      <c r="H99" s="6"/>
      <c r="I99" s="5"/>
      <c r="J99" s="6"/>
      <c r="K99" s="6"/>
      <c r="L99" s="17"/>
    </row>
    <row r="100" spans="1:12" ht="15.75">
      <c r="A100" s="19">
        <v>94</v>
      </c>
      <c r="B100" s="16" t="s">
        <v>13</v>
      </c>
      <c r="C100" s="6"/>
      <c r="D100" s="5"/>
      <c r="E100" s="5"/>
      <c r="F100" s="19"/>
      <c r="G100" s="5"/>
      <c r="H100" s="6"/>
      <c r="I100" s="5"/>
      <c r="J100" s="6"/>
      <c r="K100" s="6"/>
      <c r="L100" s="17"/>
    </row>
    <row r="101" spans="1:12" ht="15.75">
      <c r="A101" s="19">
        <v>95</v>
      </c>
      <c r="B101" s="16" t="s">
        <v>13</v>
      </c>
      <c r="C101" s="6"/>
      <c r="D101" s="5"/>
      <c r="E101" s="5"/>
      <c r="F101" s="19"/>
      <c r="G101" s="5"/>
      <c r="H101" s="6"/>
      <c r="I101" s="5"/>
      <c r="J101" s="6"/>
      <c r="K101" s="6"/>
      <c r="L101" s="17"/>
    </row>
    <row r="102" spans="1:12" ht="15.75">
      <c r="A102" s="19">
        <v>96</v>
      </c>
      <c r="B102" s="16" t="s">
        <v>13</v>
      </c>
      <c r="C102" s="6"/>
      <c r="D102" s="5"/>
      <c r="E102" s="5"/>
      <c r="F102" s="19"/>
      <c r="G102" s="5"/>
      <c r="H102" s="6"/>
      <c r="I102" s="5"/>
      <c r="J102" s="6"/>
      <c r="K102" s="6"/>
      <c r="L102" s="17"/>
    </row>
    <row r="103" spans="1:12" ht="15.75">
      <c r="A103" s="19">
        <v>97</v>
      </c>
      <c r="B103" s="16" t="s">
        <v>13</v>
      </c>
      <c r="C103" s="6"/>
      <c r="D103" s="5"/>
      <c r="E103" s="5"/>
      <c r="F103" s="19"/>
      <c r="G103" s="5"/>
      <c r="H103" s="6"/>
      <c r="I103" s="5"/>
      <c r="J103" s="6"/>
      <c r="K103" s="6"/>
      <c r="L103" s="17"/>
    </row>
    <row r="104" spans="1:12" ht="15.75">
      <c r="A104" s="19">
        <v>98</v>
      </c>
      <c r="B104" s="16" t="s">
        <v>13</v>
      </c>
      <c r="C104" s="6"/>
      <c r="D104" s="5"/>
      <c r="E104" s="5"/>
      <c r="F104" s="19"/>
      <c r="G104" s="5"/>
      <c r="H104" s="6"/>
      <c r="I104" s="5"/>
      <c r="J104" s="6"/>
      <c r="K104" s="6"/>
      <c r="L104" s="17"/>
    </row>
    <row r="105" spans="1:12" ht="15.75">
      <c r="A105" s="19">
        <v>99</v>
      </c>
      <c r="B105" s="16" t="s">
        <v>13</v>
      </c>
      <c r="C105" s="6"/>
      <c r="D105" s="5"/>
      <c r="E105" s="5"/>
      <c r="F105" s="19"/>
      <c r="G105" s="5"/>
      <c r="H105" s="6"/>
      <c r="I105" s="5"/>
      <c r="J105" s="6"/>
      <c r="K105" s="6"/>
      <c r="L105" s="17"/>
    </row>
    <row r="106" spans="1:12" ht="15.75">
      <c r="A106" s="19">
        <v>100</v>
      </c>
      <c r="B106" s="16" t="s">
        <v>13</v>
      </c>
      <c r="C106" s="6"/>
      <c r="D106" s="5"/>
      <c r="E106" s="5"/>
      <c r="F106" s="19"/>
      <c r="G106" s="5"/>
      <c r="H106" s="6"/>
      <c r="I106" s="5"/>
      <c r="J106" s="6"/>
      <c r="K106" s="6"/>
      <c r="L106" s="17"/>
    </row>
    <row r="107" spans="5:12" ht="15.75">
      <c r="E107" s="7"/>
      <c r="G107" s="7"/>
      <c r="I107" s="7"/>
      <c r="L107" s="1"/>
    </row>
  </sheetData>
  <sheetProtection/>
  <protectedRanges>
    <protectedRange password="C495" sqref="C7:G7" name="Диапазон1_1_2"/>
    <protectedRange password="C495" sqref="C14:G14 G15" name="Диапазон1_1_1_1"/>
  </protectedRanges>
  <mergeCells count="1">
    <mergeCell ref="A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L20"/>
  <sheetViews>
    <sheetView zoomScale="90" zoomScaleNormal="90" zoomScalePageLayoutView="0" workbookViewId="0" topLeftCell="A2">
      <selection activeCell="L7" sqref="L7:L19"/>
    </sheetView>
  </sheetViews>
  <sheetFormatPr defaultColWidth="9.140625" defaultRowHeight="12.75"/>
  <cols>
    <col min="1" max="1" width="8.7109375" style="7" customWidth="1"/>
    <col min="2" max="2" width="27.7109375" style="1" customWidth="1"/>
    <col min="3" max="3" width="30.57421875" style="1" customWidth="1"/>
    <col min="4" max="4" width="17.8515625" style="7" customWidth="1"/>
    <col min="5" max="5" width="14.57421875" style="1" customWidth="1"/>
    <col min="6" max="6" width="8.421875" style="4" customWidth="1"/>
    <col min="7" max="7" width="9.140625" style="1" customWidth="1"/>
    <col min="8" max="8" width="21.8515625" style="1" customWidth="1"/>
    <col min="9" max="9" width="9.140625" style="1" customWidth="1"/>
    <col min="10" max="10" width="14.57421875" style="1" customWidth="1"/>
    <col min="11" max="11" width="9.140625" style="1" customWidth="1"/>
    <col min="12" max="12" width="29.57421875" style="1" customWidth="1"/>
    <col min="13" max="16384" width="9.140625" style="1" customWidth="1"/>
  </cols>
  <sheetData>
    <row r="1" spans="1:6" s="10" customFormat="1" ht="18.75">
      <c r="A1" s="11"/>
      <c r="D1" s="11"/>
      <c r="F1" s="12"/>
    </row>
    <row r="2" spans="1:8" s="10" customFormat="1" ht="18.75">
      <c r="A2" s="146" t="s">
        <v>94</v>
      </c>
      <c r="B2" s="146"/>
      <c r="C2" s="146"/>
      <c r="D2" s="146"/>
      <c r="E2" s="146"/>
      <c r="F2" s="146"/>
      <c r="G2" s="146"/>
      <c r="H2" s="146"/>
    </row>
    <row r="3" spans="1:6" s="10" customFormat="1" ht="18.75">
      <c r="A3" s="9"/>
      <c r="D3" s="11"/>
      <c r="F3" s="12"/>
    </row>
    <row r="4" spans="1:6" s="10" customFormat="1" ht="15" customHeight="1">
      <c r="A4" s="13" t="s">
        <v>0</v>
      </c>
      <c r="B4" s="14"/>
      <c r="C4" s="14"/>
      <c r="D4" s="15">
        <v>47</v>
      </c>
      <c r="F4" s="12"/>
    </row>
    <row r="5" spans="1:4" ht="15" customHeight="1">
      <c r="A5" s="3"/>
      <c r="B5" s="2"/>
      <c r="C5" s="2"/>
      <c r="D5" s="8"/>
    </row>
    <row r="6" spans="1:12" s="4" customFormat="1" ht="48.75" customHeight="1">
      <c r="A6" s="21" t="s">
        <v>3</v>
      </c>
      <c r="B6" s="21" t="s">
        <v>4</v>
      </c>
      <c r="C6" s="21" t="s">
        <v>5</v>
      </c>
      <c r="D6" s="21" t="s">
        <v>6</v>
      </c>
      <c r="E6" s="21" t="s">
        <v>7</v>
      </c>
      <c r="F6" s="21" t="s">
        <v>8</v>
      </c>
      <c r="G6" s="21" t="s">
        <v>9</v>
      </c>
      <c r="H6" s="21" t="s">
        <v>10</v>
      </c>
      <c r="I6" s="21" t="s">
        <v>1</v>
      </c>
      <c r="J6" s="21" t="s">
        <v>2</v>
      </c>
      <c r="K6" s="21" t="s">
        <v>11</v>
      </c>
      <c r="L6" s="21" t="s">
        <v>12</v>
      </c>
    </row>
    <row r="7" spans="1:12" s="4" customFormat="1" ht="15.75">
      <c r="A7" s="19">
        <v>1</v>
      </c>
      <c r="B7" s="16" t="s">
        <v>13</v>
      </c>
      <c r="C7" s="126" t="s">
        <v>56</v>
      </c>
      <c r="D7" s="67">
        <v>39467</v>
      </c>
      <c r="E7" s="79">
        <v>8011</v>
      </c>
      <c r="F7" s="79" t="s">
        <v>17</v>
      </c>
      <c r="G7" s="79">
        <v>8</v>
      </c>
      <c r="H7" s="35" t="s">
        <v>42</v>
      </c>
      <c r="I7" s="79">
        <v>30</v>
      </c>
      <c r="J7" s="37" t="s">
        <v>43</v>
      </c>
      <c r="K7" s="37"/>
      <c r="L7" s="90" t="s">
        <v>14</v>
      </c>
    </row>
    <row r="8" spans="1:12" s="4" customFormat="1" ht="15.75">
      <c r="A8" s="19">
        <v>2</v>
      </c>
      <c r="B8" s="16" t="s">
        <v>13</v>
      </c>
      <c r="C8" s="122" t="s">
        <v>59</v>
      </c>
      <c r="D8" s="22">
        <v>39437</v>
      </c>
      <c r="E8" s="79">
        <v>8013</v>
      </c>
      <c r="F8" s="92" t="s">
        <v>17</v>
      </c>
      <c r="G8" s="92">
        <v>8</v>
      </c>
      <c r="H8" s="35" t="s">
        <v>42</v>
      </c>
      <c r="I8" s="5">
        <v>26</v>
      </c>
      <c r="J8" s="17" t="s">
        <v>44</v>
      </c>
      <c r="K8" s="5"/>
      <c r="L8" s="90" t="s">
        <v>14</v>
      </c>
    </row>
    <row r="9" spans="1:12" s="4" customFormat="1" ht="15.75">
      <c r="A9" s="19">
        <v>3</v>
      </c>
      <c r="B9" s="16" t="s">
        <v>13</v>
      </c>
      <c r="C9" s="121" t="s">
        <v>35</v>
      </c>
      <c r="D9" s="24">
        <v>39651</v>
      </c>
      <c r="E9" s="79">
        <v>8012</v>
      </c>
      <c r="F9" s="41" t="s">
        <v>17</v>
      </c>
      <c r="G9" s="41">
        <v>8</v>
      </c>
      <c r="H9" s="35" t="s">
        <v>42</v>
      </c>
      <c r="I9" s="5">
        <v>24</v>
      </c>
      <c r="J9" s="6" t="s">
        <v>44</v>
      </c>
      <c r="K9" s="5"/>
      <c r="L9" s="90" t="s">
        <v>14</v>
      </c>
    </row>
    <row r="10" spans="1:12" s="4" customFormat="1" ht="15.75">
      <c r="A10" s="19">
        <v>4</v>
      </c>
      <c r="B10" s="16" t="s">
        <v>13</v>
      </c>
      <c r="C10" s="123" t="s">
        <v>31</v>
      </c>
      <c r="D10" s="67">
        <v>39695</v>
      </c>
      <c r="E10" s="79">
        <v>8005</v>
      </c>
      <c r="F10" s="79" t="s">
        <v>17</v>
      </c>
      <c r="G10" s="79">
        <v>8</v>
      </c>
      <c r="H10" s="35" t="s">
        <v>42</v>
      </c>
      <c r="I10" s="79">
        <v>23</v>
      </c>
      <c r="J10" s="39" t="s">
        <v>44</v>
      </c>
      <c r="K10" s="37"/>
      <c r="L10" s="90" t="s">
        <v>14</v>
      </c>
    </row>
    <row r="11" spans="1:12" s="4" customFormat="1" ht="15.75">
      <c r="A11" s="19">
        <v>5</v>
      </c>
      <c r="B11" s="16" t="s">
        <v>13</v>
      </c>
      <c r="C11" s="124" t="s">
        <v>32</v>
      </c>
      <c r="D11" s="80">
        <v>39502</v>
      </c>
      <c r="E11" s="79">
        <v>8006</v>
      </c>
      <c r="F11" s="79" t="s">
        <v>17</v>
      </c>
      <c r="G11" s="79">
        <v>8</v>
      </c>
      <c r="H11" s="35" t="s">
        <v>42</v>
      </c>
      <c r="I11" s="79">
        <v>22</v>
      </c>
      <c r="J11" s="37" t="s">
        <v>45</v>
      </c>
      <c r="K11" s="37"/>
      <c r="L11" s="90" t="s">
        <v>14</v>
      </c>
    </row>
    <row r="12" spans="1:12" s="4" customFormat="1" ht="15.75">
      <c r="A12" s="19">
        <v>6</v>
      </c>
      <c r="B12" s="16" t="s">
        <v>13</v>
      </c>
      <c r="C12" s="120" t="s">
        <v>60</v>
      </c>
      <c r="D12" s="67">
        <v>39574</v>
      </c>
      <c r="E12" s="79">
        <v>8002</v>
      </c>
      <c r="F12" s="79" t="s">
        <v>29</v>
      </c>
      <c r="G12" s="79">
        <v>8</v>
      </c>
      <c r="H12" s="35" t="s">
        <v>42</v>
      </c>
      <c r="I12" s="79">
        <v>15</v>
      </c>
      <c r="J12" s="39" t="s">
        <v>45</v>
      </c>
      <c r="K12" s="37"/>
      <c r="L12" s="90" t="s">
        <v>14</v>
      </c>
    </row>
    <row r="13" spans="1:12" s="4" customFormat="1" ht="15.75">
      <c r="A13" s="19">
        <v>7</v>
      </c>
      <c r="B13" s="16" t="s">
        <v>13</v>
      </c>
      <c r="C13" s="120" t="s">
        <v>58</v>
      </c>
      <c r="D13" s="67">
        <v>39741</v>
      </c>
      <c r="E13" s="79">
        <v>8003</v>
      </c>
      <c r="F13" s="79" t="s">
        <v>29</v>
      </c>
      <c r="G13" s="79">
        <v>8</v>
      </c>
      <c r="H13" s="35" t="s">
        <v>42</v>
      </c>
      <c r="I13" s="79">
        <v>15</v>
      </c>
      <c r="J13" s="39" t="s">
        <v>45</v>
      </c>
      <c r="K13" s="37"/>
      <c r="L13" s="90" t="s">
        <v>14</v>
      </c>
    </row>
    <row r="14" spans="1:12" s="4" customFormat="1" ht="15.75">
      <c r="A14" s="19">
        <v>8</v>
      </c>
      <c r="B14" s="16" t="s">
        <v>13</v>
      </c>
      <c r="C14" s="123" t="s">
        <v>28</v>
      </c>
      <c r="D14" s="67">
        <v>39512</v>
      </c>
      <c r="E14" s="79">
        <v>8001</v>
      </c>
      <c r="F14" s="79" t="s">
        <v>17</v>
      </c>
      <c r="G14" s="79">
        <v>8</v>
      </c>
      <c r="H14" s="35" t="s">
        <v>42</v>
      </c>
      <c r="I14" s="79">
        <v>13</v>
      </c>
      <c r="J14" s="39" t="s">
        <v>45</v>
      </c>
      <c r="K14" s="39"/>
      <c r="L14" s="90" t="s">
        <v>14</v>
      </c>
    </row>
    <row r="15" spans="1:12" s="4" customFormat="1" ht="15.75">
      <c r="A15" s="19">
        <v>9</v>
      </c>
      <c r="B15" s="16" t="s">
        <v>13</v>
      </c>
      <c r="C15" s="120" t="s">
        <v>33</v>
      </c>
      <c r="D15" s="67">
        <v>39673</v>
      </c>
      <c r="E15" s="79">
        <v>8007</v>
      </c>
      <c r="F15" s="79" t="s">
        <v>29</v>
      </c>
      <c r="G15" s="79">
        <v>8</v>
      </c>
      <c r="H15" s="35" t="s">
        <v>42</v>
      </c>
      <c r="I15" s="79">
        <v>13</v>
      </c>
      <c r="J15" s="37" t="s">
        <v>45</v>
      </c>
      <c r="K15" s="37"/>
      <c r="L15" s="90" t="s">
        <v>14</v>
      </c>
    </row>
    <row r="16" spans="1:12" s="4" customFormat="1" ht="15.75">
      <c r="A16" s="19">
        <v>10</v>
      </c>
      <c r="B16" s="16" t="s">
        <v>13</v>
      </c>
      <c r="C16" s="120" t="s">
        <v>61</v>
      </c>
      <c r="D16" s="67">
        <v>39675</v>
      </c>
      <c r="E16" s="79">
        <v>8008</v>
      </c>
      <c r="F16" s="79" t="s">
        <v>29</v>
      </c>
      <c r="G16" s="79">
        <v>8</v>
      </c>
      <c r="H16" s="35" t="s">
        <v>42</v>
      </c>
      <c r="I16" s="79">
        <v>13</v>
      </c>
      <c r="J16" s="37" t="s">
        <v>45</v>
      </c>
      <c r="K16" s="37"/>
      <c r="L16" s="90" t="s">
        <v>14</v>
      </c>
    </row>
    <row r="17" spans="1:12" s="4" customFormat="1" ht="15.75">
      <c r="A17" s="19">
        <v>11</v>
      </c>
      <c r="B17" s="16" t="s">
        <v>13</v>
      </c>
      <c r="C17" s="125" t="s">
        <v>57</v>
      </c>
      <c r="D17" s="80">
        <v>39502</v>
      </c>
      <c r="E17" s="79">
        <v>8009</v>
      </c>
      <c r="F17" s="81" t="s">
        <v>17</v>
      </c>
      <c r="G17" s="81">
        <v>8</v>
      </c>
      <c r="H17" s="35" t="s">
        <v>42</v>
      </c>
      <c r="I17" s="81">
        <v>12</v>
      </c>
      <c r="J17" s="44" t="s">
        <v>45</v>
      </c>
      <c r="K17" s="44"/>
      <c r="L17" s="90" t="s">
        <v>14</v>
      </c>
    </row>
    <row r="18" spans="1:12" s="4" customFormat="1" ht="15.75">
      <c r="A18" s="19">
        <v>12</v>
      </c>
      <c r="B18" s="16" t="s">
        <v>13</v>
      </c>
      <c r="C18" s="120" t="s">
        <v>30</v>
      </c>
      <c r="D18" s="67">
        <v>39658</v>
      </c>
      <c r="E18" s="79">
        <v>8004</v>
      </c>
      <c r="F18" s="79" t="s">
        <v>17</v>
      </c>
      <c r="G18" s="79">
        <v>8</v>
      </c>
      <c r="H18" s="35" t="s">
        <v>42</v>
      </c>
      <c r="I18" s="79">
        <v>9</v>
      </c>
      <c r="J18" s="39" t="s">
        <v>45</v>
      </c>
      <c r="K18" s="37"/>
      <c r="L18" s="90" t="s">
        <v>14</v>
      </c>
    </row>
    <row r="19" spans="1:12" s="4" customFormat="1" ht="15.75">
      <c r="A19" s="19">
        <v>13</v>
      </c>
      <c r="B19" s="16" t="s">
        <v>13</v>
      </c>
      <c r="C19" s="120" t="s">
        <v>34</v>
      </c>
      <c r="D19" s="67">
        <v>39395</v>
      </c>
      <c r="E19" s="79">
        <v>8010</v>
      </c>
      <c r="F19" s="79" t="s">
        <v>17</v>
      </c>
      <c r="G19" s="79">
        <v>8</v>
      </c>
      <c r="H19" s="35" t="s">
        <v>42</v>
      </c>
      <c r="I19" s="79">
        <v>8</v>
      </c>
      <c r="J19" s="37" t="s">
        <v>45</v>
      </c>
      <c r="K19" s="37"/>
      <c r="L19" s="90" t="s">
        <v>14</v>
      </c>
    </row>
    <row r="20" spans="5:7" ht="15.75">
      <c r="E20" s="7"/>
      <c r="G20" s="7"/>
    </row>
  </sheetData>
  <sheetProtection/>
  <protectedRanges>
    <protectedRange password="C495" sqref="C7:G7 E9 E11 E13 E15 E17 E19" name="Диапазон1_1_1"/>
    <protectedRange password="C495" sqref="C18:D18 F18:G18" name="Диапазон1_1_2"/>
  </protectedRanges>
  <mergeCells count="1">
    <mergeCell ref="A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L21"/>
  <sheetViews>
    <sheetView zoomScale="80" zoomScaleNormal="80" zoomScalePageLayoutView="0" workbookViewId="0" topLeftCell="A1">
      <selection activeCell="G21" sqref="G21"/>
    </sheetView>
  </sheetViews>
  <sheetFormatPr defaultColWidth="9.140625" defaultRowHeight="12.75"/>
  <cols>
    <col min="1" max="1" width="6.28125" style="7" customWidth="1"/>
    <col min="2" max="2" width="27.7109375" style="1" customWidth="1"/>
    <col min="3" max="3" width="34.28125" style="1" customWidth="1"/>
    <col min="4" max="4" width="17.8515625" style="7" customWidth="1"/>
    <col min="5" max="5" width="14.57421875" style="1" customWidth="1"/>
    <col min="6" max="6" width="7.28125" style="4" customWidth="1"/>
    <col min="7" max="7" width="7.421875" style="1" customWidth="1"/>
    <col min="8" max="8" width="21.8515625" style="1" customWidth="1"/>
    <col min="9" max="9" width="9.140625" style="1" customWidth="1"/>
    <col min="10" max="10" width="16.140625" style="1" customWidth="1"/>
    <col min="11" max="11" width="14.7109375" style="1" customWidth="1"/>
    <col min="12" max="12" width="30.7109375" style="1" customWidth="1"/>
    <col min="13" max="16384" width="9.140625" style="1" customWidth="1"/>
  </cols>
  <sheetData>
    <row r="1" spans="1:6" s="10" customFormat="1" ht="18.75">
      <c r="A1" s="11"/>
      <c r="D1" s="11"/>
      <c r="F1" s="12"/>
    </row>
    <row r="2" spans="1:8" s="10" customFormat="1" ht="18.75">
      <c r="A2" s="146" t="s">
        <v>90</v>
      </c>
      <c r="B2" s="146"/>
      <c r="C2" s="146"/>
      <c r="D2" s="146"/>
      <c r="E2" s="146"/>
      <c r="F2" s="146"/>
      <c r="G2" s="146"/>
      <c r="H2" s="146"/>
    </row>
    <row r="3" spans="1:6" s="10" customFormat="1" ht="18.75">
      <c r="A3" s="9"/>
      <c r="D3" s="11"/>
      <c r="F3" s="12"/>
    </row>
    <row r="4" spans="1:6" s="10" customFormat="1" ht="15" customHeight="1">
      <c r="A4" s="13" t="s">
        <v>0</v>
      </c>
      <c r="B4" s="14"/>
      <c r="C4" s="14"/>
      <c r="D4" s="15">
        <v>71</v>
      </c>
      <c r="F4" s="12"/>
    </row>
    <row r="5" spans="1:4" ht="15" customHeight="1">
      <c r="A5" s="3"/>
      <c r="B5" s="2"/>
      <c r="C5" s="2"/>
      <c r="D5" s="8"/>
    </row>
    <row r="6" spans="1:12" s="4" customFormat="1" ht="48.75" customHeight="1">
      <c r="A6" s="21" t="s">
        <v>3</v>
      </c>
      <c r="B6" s="21" t="s">
        <v>4</v>
      </c>
      <c r="C6" s="21" t="s">
        <v>5</v>
      </c>
      <c r="D6" s="21" t="s">
        <v>6</v>
      </c>
      <c r="E6" s="21" t="s">
        <v>7</v>
      </c>
      <c r="F6" s="21" t="s">
        <v>8</v>
      </c>
      <c r="G6" s="21" t="s">
        <v>9</v>
      </c>
      <c r="H6" s="21" t="s">
        <v>10</v>
      </c>
      <c r="I6" s="21" t="s">
        <v>1</v>
      </c>
      <c r="J6" s="21" t="s">
        <v>2</v>
      </c>
      <c r="K6" s="21" t="s">
        <v>11</v>
      </c>
      <c r="L6" s="21" t="s">
        <v>12</v>
      </c>
    </row>
    <row r="7" spans="1:12" s="4" customFormat="1" ht="15.75">
      <c r="A7" s="19">
        <v>1</v>
      </c>
      <c r="B7" s="127" t="s">
        <v>13</v>
      </c>
      <c r="C7" s="136" t="s">
        <v>67</v>
      </c>
      <c r="D7" s="134">
        <v>39339</v>
      </c>
      <c r="E7" s="129">
        <v>9013</v>
      </c>
      <c r="F7" s="132" t="s">
        <v>36</v>
      </c>
      <c r="G7" s="132">
        <v>9</v>
      </c>
      <c r="H7" s="120" t="s">
        <v>42</v>
      </c>
      <c r="I7" s="133">
        <v>41</v>
      </c>
      <c r="J7" s="137" t="s">
        <v>43</v>
      </c>
      <c r="K7" s="137" t="s">
        <v>97</v>
      </c>
      <c r="L7" s="130" t="s">
        <v>14</v>
      </c>
    </row>
    <row r="8" spans="1:12" s="4" customFormat="1" ht="15.75">
      <c r="A8" s="19">
        <v>2</v>
      </c>
      <c r="B8" s="127" t="s">
        <v>13</v>
      </c>
      <c r="C8" s="120" t="s">
        <v>71</v>
      </c>
      <c r="D8" s="128">
        <v>39332</v>
      </c>
      <c r="E8" s="129">
        <v>9001</v>
      </c>
      <c r="F8" s="129" t="s">
        <v>36</v>
      </c>
      <c r="G8" s="129">
        <v>9</v>
      </c>
      <c r="H8" s="120" t="s">
        <v>42</v>
      </c>
      <c r="I8" s="129">
        <v>39</v>
      </c>
      <c r="J8" s="120" t="s">
        <v>44</v>
      </c>
      <c r="K8" s="120"/>
      <c r="L8" s="130" t="s">
        <v>14</v>
      </c>
    </row>
    <row r="9" spans="1:12" s="4" customFormat="1" ht="15.75">
      <c r="A9" s="19">
        <v>3</v>
      </c>
      <c r="B9" s="127" t="s">
        <v>13</v>
      </c>
      <c r="C9" s="122" t="s">
        <v>66</v>
      </c>
      <c r="D9" s="135">
        <v>39088</v>
      </c>
      <c r="E9" s="129">
        <v>9012</v>
      </c>
      <c r="F9" s="132" t="s">
        <v>36</v>
      </c>
      <c r="G9" s="132">
        <v>9</v>
      </c>
      <c r="H9" s="120" t="s">
        <v>42</v>
      </c>
      <c r="I9" s="133">
        <v>28</v>
      </c>
      <c r="J9" s="120" t="s">
        <v>45</v>
      </c>
      <c r="K9" s="133"/>
      <c r="L9" s="130" t="s">
        <v>14</v>
      </c>
    </row>
    <row r="10" spans="1:12" s="4" customFormat="1" ht="15.75">
      <c r="A10" s="19">
        <v>4</v>
      </c>
      <c r="B10" s="127" t="s">
        <v>13</v>
      </c>
      <c r="C10" s="122" t="s">
        <v>68</v>
      </c>
      <c r="D10" s="128">
        <v>39231</v>
      </c>
      <c r="E10" s="129">
        <v>9010</v>
      </c>
      <c r="F10" s="132" t="s">
        <v>36</v>
      </c>
      <c r="G10" s="132">
        <v>9</v>
      </c>
      <c r="H10" s="120" t="s">
        <v>42</v>
      </c>
      <c r="I10" s="133">
        <v>24</v>
      </c>
      <c r="J10" s="120" t="s">
        <v>45</v>
      </c>
      <c r="K10" s="133"/>
      <c r="L10" s="130" t="s">
        <v>14</v>
      </c>
    </row>
    <row r="11" spans="1:12" s="4" customFormat="1" ht="15.75">
      <c r="A11" s="19">
        <v>5</v>
      </c>
      <c r="B11" s="127" t="s">
        <v>13</v>
      </c>
      <c r="C11" s="122" t="s">
        <v>69</v>
      </c>
      <c r="D11" s="134">
        <v>39422</v>
      </c>
      <c r="E11" s="129">
        <v>9011</v>
      </c>
      <c r="F11" s="132" t="s">
        <v>36</v>
      </c>
      <c r="G11" s="132">
        <v>9</v>
      </c>
      <c r="H11" s="120" t="s">
        <v>42</v>
      </c>
      <c r="I11" s="133">
        <v>24</v>
      </c>
      <c r="J11" s="120" t="s">
        <v>45</v>
      </c>
      <c r="K11" s="133"/>
      <c r="L11" s="130" t="s">
        <v>14</v>
      </c>
    </row>
    <row r="12" spans="1:12" s="4" customFormat="1" ht="15.75">
      <c r="A12" s="19">
        <v>6</v>
      </c>
      <c r="B12" s="127" t="s">
        <v>13</v>
      </c>
      <c r="C12" s="120" t="s">
        <v>72</v>
      </c>
      <c r="D12" s="128">
        <v>39273</v>
      </c>
      <c r="E12" s="129">
        <v>9002</v>
      </c>
      <c r="F12" s="129" t="s">
        <v>36</v>
      </c>
      <c r="G12" s="129">
        <v>9</v>
      </c>
      <c r="H12" s="120" t="s">
        <v>42</v>
      </c>
      <c r="I12" s="129">
        <v>20</v>
      </c>
      <c r="J12" s="120" t="s">
        <v>45</v>
      </c>
      <c r="K12" s="120"/>
      <c r="L12" s="130" t="s">
        <v>14</v>
      </c>
    </row>
    <row r="13" spans="1:12" s="4" customFormat="1" ht="15.75">
      <c r="A13" s="19">
        <v>7</v>
      </c>
      <c r="B13" s="127" t="s">
        <v>13</v>
      </c>
      <c r="C13" s="120" t="s">
        <v>63</v>
      </c>
      <c r="D13" s="128">
        <v>39141</v>
      </c>
      <c r="E13" s="129">
        <v>9004</v>
      </c>
      <c r="F13" s="129" t="s">
        <v>18</v>
      </c>
      <c r="G13" s="129">
        <v>9</v>
      </c>
      <c r="H13" s="120" t="s">
        <v>42</v>
      </c>
      <c r="I13" s="129">
        <v>20</v>
      </c>
      <c r="J13" s="120" t="s">
        <v>45</v>
      </c>
      <c r="K13" s="120"/>
      <c r="L13" s="130" t="s">
        <v>14</v>
      </c>
    </row>
    <row r="14" spans="1:12" s="4" customFormat="1" ht="15.75">
      <c r="A14" s="19">
        <v>8</v>
      </c>
      <c r="B14" s="127" t="s">
        <v>13</v>
      </c>
      <c r="C14" s="120" t="s">
        <v>65</v>
      </c>
      <c r="D14" s="128">
        <v>39373</v>
      </c>
      <c r="E14" s="129">
        <v>9014</v>
      </c>
      <c r="F14" s="129" t="s">
        <v>18</v>
      </c>
      <c r="G14" s="129">
        <v>9</v>
      </c>
      <c r="H14" s="120" t="s">
        <v>42</v>
      </c>
      <c r="I14" s="129">
        <v>19</v>
      </c>
      <c r="J14" s="120" t="s">
        <v>45</v>
      </c>
      <c r="K14" s="120"/>
      <c r="L14" s="130" t="s">
        <v>14</v>
      </c>
    </row>
    <row r="15" spans="1:12" s="4" customFormat="1" ht="15.75">
      <c r="A15" s="19">
        <v>9</v>
      </c>
      <c r="B15" s="127" t="s">
        <v>13</v>
      </c>
      <c r="C15" s="120" t="s">
        <v>39</v>
      </c>
      <c r="D15" s="128">
        <v>39113</v>
      </c>
      <c r="E15" s="129">
        <v>9008</v>
      </c>
      <c r="F15" s="129" t="s">
        <v>18</v>
      </c>
      <c r="G15" s="129">
        <v>9</v>
      </c>
      <c r="H15" s="120" t="s">
        <v>42</v>
      </c>
      <c r="I15" s="129">
        <v>12</v>
      </c>
      <c r="J15" s="120" t="s">
        <v>45</v>
      </c>
      <c r="K15" s="120"/>
      <c r="L15" s="130" t="s">
        <v>14</v>
      </c>
    </row>
    <row r="16" spans="1:12" s="4" customFormat="1" ht="15.75">
      <c r="A16" s="19">
        <v>10</v>
      </c>
      <c r="B16" s="127" t="s">
        <v>13</v>
      </c>
      <c r="C16" s="120" t="s">
        <v>64</v>
      </c>
      <c r="D16" s="128">
        <v>39246</v>
      </c>
      <c r="E16" s="129">
        <v>9005</v>
      </c>
      <c r="F16" s="129" t="s">
        <v>18</v>
      </c>
      <c r="G16" s="129">
        <v>9</v>
      </c>
      <c r="H16" s="120" t="s">
        <v>42</v>
      </c>
      <c r="I16" s="129">
        <v>10</v>
      </c>
      <c r="J16" s="120" t="s">
        <v>45</v>
      </c>
      <c r="K16" s="120"/>
      <c r="L16" s="130" t="s">
        <v>14</v>
      </c>
    </row>
    <row r="17" spans="1:12" s="4" customFormat="1" ht="15.75">
      <c r="A17" s="19">
        <v>11</v>
      </c>
      <c r="B17" s="127" t="s">
        <v>13</v>
      </c>
      <c r="C17" s="120" t="s">
        <v>70</v>
      </c>
      <c r="D17" s="128">
        <v>39282</v>
      </c>
      <c r="E17" s="129">
        <v>9015</v>
      </c>
      <c r="F17" s="129" t="s">
        <v>36</v>
      </c>
      <c r="G17" s="129">
        <v>9</v>
      </c>
      <c r="H17" s="120" t="s">
        <v>42</v>
      </c>
      <c r="I17" s="129">
        <v>10</v>
      </c>
      <c r="J17" s="120" t="s">
        <v>45</v>
      </c>
      <c r="K17" s="120"/>
      <c r="L17" s="130" t="s">
        <v>14</v>
      </c>
    </row>
    <row r="18" spans="1:12" s="4" customFormat="1" ht="15.75">
      <c r="A18" s="19">
        <v>12</v>
      </c>
      <c r="B18" s="127" t="s">
        <v>13</v>
      </c>
      <c r="C18" s="120" t="s">
        <v>37</v>
      </c>
      <c r="D18" s="128">
        <v>39296</v>
      </c>
      <c r="E18" s="129">
        <v>9006</v>
      </c>
      <c r="F18" s="129" t="s">
        <v>18</v>
      </c>
      <c r="G18" s="129">
        <v>9</v>
      </c>
      <c r="H18" s="120" t="s">
        <v>42</v>
      </c>
      <c r="I18" s="129">
        <v>8</v>
      </c>
      <c r="J18" s="120" t="s">
        <v>45</v>
      </c>
      <c r="K18" s="120"/>
      <c r="L18" s="130" t="s">
        <v>14</v>
      </c>
    </row>
    <row r="19" spans="1:12" s="4" customFormat="1" ht="15.75">
      <c r="A19" s="19">
        <v>13</v>
      </c>
      <c r="B19" s="127" t="s">
        <v>13</v>
      </c>
      <c r="C19" s="131" t="s">
        <v>40</v>
      </c>
      <c r="D19" s="128">
        <v>39104</v>
      </c>
      <c r="E19" s="129">
        <v>9009</v>
      </c>
      <c r="F19" s="132" t="s">
        <v>18</v>
      </c>
      <c r="G19" s="132">
        <v>9</v>
      </c>
      <c r="H19" s="120" t="s">
        <v>42</v>
      </c>
      <c r="I19" s="133">
        <v>8</v>
      </c>
      <c r="J19" s="120" t="s">
        <v>45</v>
      </c>
      <c r="K19" s="133"/>
      <c r="L19" s="130" t="s">
        <v>14</v>
      </c>
    </row>
    <row r="20" spans="1:12" s="106" customFormat="1" ht="15.75">
      <c r="A20" s="96">
        <v>14</v>
      </c>
      <c r="B20" s="127" t="s">
        <v>13</v>
      </c>
      <c r="C20" s="120" t="s">
        <v>62</v>
      </c>
      <c r="D20" s="128">
        <v>39044</v>
      </c>
      <c r="E20" s="129">
        <v>9003</v>
      </c>
      <c r="F20" s="129" t="s">
        <v>18</v>
      </c>
      <c r="G20" s="129">
        <v>9</v>
      </c>
      <c r="H20" s="120" t="s">
        <v>42</v>
      </c>
      <c r="I20" s="129">
        <v>7</v>
      </c>
      <c r="J20" s="120" t="s">
        <v>45</v>
      </c>
      <c r="K20" s="120"/>
      <c r="L20" s="130" t="s">
        <v>14</v>
      </c>
    </row>
    <row r="21" spans="1:12" s="106" customFormat="1" ht="15.75">
      <c r="A21" s="96">
        <v>15</v>
      </c>
      <c r="B21" s="127" t="s">
        <v>13</v>
      </c>
      <c r="C21" s="120" t="s">
        <v>38</v>
      </c>
      <c r="D21" s="128">
        <v>39341</v>
      </c>
      <c r="E21" s="129">
        <v>9007</v>
      </c>
      <c r="F21" s="129" t="s">
        <v>18</v>
      </c>
      <c r="G21" s="129">
        <v>9</v>
      </c>
      <c r="H21" s="120" t="s">
        <v>42</v>
      </c>
      <c r="I21" s="129">
        <v>7</v>
      </c>
      <c r="J21" s="120" t="s">
        <v>45</v>
      </c>
      <c r="K21" s="120"/>
      <c r="L21" s="130" t="s">
        <v>14</v>
      </c>
    </row>
  </sheetData>
  <sheetProtection/>
  <protectedRanges>
    <protectedRange password="C495" sqref="C7:G7 E8:E21" name="Диапазон1_1_1"/>
    <protectedRange password="C495" sqref="F15:G19 C15" name="Диапазон1_1_2"/>
  </protectedRanges>
  <mergeCells count="1">
    <mergeCell ref="A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7C80"/>
  </sheetPr>
  <dimension ref="A1:L107"/>
  <sheetViews>
    <sheetView zoomScalePageLayoutView="0" workbookViewId="0" topLeftCell="C1">
      <selection activeCell="H15" sqref="H15"/>
    </sheetView>
  </sheetViews>
  <sheetFormatPr defaultColWidth="9.140625" defaultRowHeight="12.75"/>
  <cols>
    <col min="1" max="1" width="8.7109375" style="7" customWidth="1"/>
    <col min="2" max="2" width="27.7109375" style="1" customWidth="1"/>
    <col min="3" max="3" width="35.421875" style="1" customWidth="1"/>
    <col min="4" max="4" width="17.8515625" style="7" customWidth="1"/>
    <col min="5" max="5" width="14.57421875" style="1" customWidth="1"/>
    <col min="6" max="6" width="7.140625" style="4" customWidth="1"/>
    <col min="7" max="7" width="12.140625" style="1" customWidth="1"/>
    <col min="8" max="8" width="22.8515625" style="1" customWidth="1"/>
    <col min="9" max="9" width="9.140625" style="1" customWidth="1"/>
    <col min="10" max="10" width="20.57421875" style="1" customWidth="1"/>
    <col min="11" max="11" width="14.57421875" style="1" customWidth="1"/>
    <col min="12" max="12" width="28.00390625" style="1" customWidth="1"/>
    <col min="13" max="16384" width="9.140625" style="1" customWidth="1"/>
  </cols>
  <sheetData>
    <row r="1" spans="1:6" s="10" customFormat="1" ht="18.75">
      <c r="A1" s="11"/>
      <c r="F1" s="12"/>
    </row>
    <row r="2" spans="1:8" s="10" customFormat="1" ht="18.75">
      <c r="A2" s="146" t="s">
        <v>95</v>
      </c>
      <c r="B2" s="146"/>
      <c r="C2" s="146"/>
      <c r="D2" s="146"/>
      <c r="E2" s="146"/>
      <c r="F2" s="146"/>
      <c r="G2" s="146"/>
      <c r="H2" s="146"/>
    </row>
    <row r="3" spans="1:6" s="10" customFormat="1" ht="18.75">
      <c r="A3" s="9"/>
      <c r="D3" s="11"/>
      <c r="F3" s="12"/>
    </row>
    <row r="4" spans="1:6" s="10" customFormat="1" ht="15" customHeight="1">
      <c r="A4" s="13" t="s">
        <v>0</v>
      </c>
      <c r="B4" s="14"/>
      <c r="C4" s="14"/>
      <c r="D4" s="15">
        <v>87</v>
      </c>
      <c r="F4" s="12"/>
    </row>
    <row r="5" spans="1:4" ht="15" customHeight="1">
      <c r="A5" s="3"/>
      <c r="B5" s="2"/>
      <c r="C5" s="2"/>
      <c r="D5" s="8"/>
    </row>
    <row r="6" spans="1:12" s="4" customFormat="1" ht="48.75" customHeight="1">
      <c r="A6" s="21" t="s">
        <v>3</v>
      </c>
      <c r="B6" s="21" t="s">
        <v>4</v>
      </c>
      <c r="C6" s="21" t="s">
        <v>5</v>
      </c>
      <c r="D6" s="21" t="s">
        <v>6</v>
      </c>
      <c r="E6" s="21" t="s">
        <v>7</v>
      </c>
      <c r="F6" s="21" t="s">
        <v>8</v>
      </c>
      <c r="G6" s="21" t="s">
        <v>9</v>
      </c>
      <c r="H6" s="21" t="s">
        <v>10</v>
      </c>
      <c r="I6" s="21" t="s">
        <v>1</v>
      </c>
      <c r="J6" s="21" t="s">
        <v>2</v>
      </c>
      <c r="K6" s="21" t="s">
        <v>11</v>
      </c>
      <c r="L6" s="21" t="s">
        <v>12</v>
      </c>
    </row>
    <row r="7" spans="1:12" s="4" customFormat="1" ht="15.75">
      <c r="A7" s="19">
        <v>1</v>
      </c>
      <c r="B7" s="16" t="s">
        <v>13</v>
      </c>
      <c r="C7" s="145" t="s">
        <v>77</v>
      </c>
      <c r="D7" s="128">
        <v>39035</v>
      </c>
      <c r="E7" s="143">
        <v>1002</v>
      </c>
      <c r="F7" s="143" t="s">
        <v>19</v>
      </c>
      <c r="G7" s="143" t="s">
        <v>19</v>
      </c>
      <c r="H7" s="144" t="s">
        <v>42</v>
      </c>
      <c r="I7" s="143">
        <v>48</v>
      </c>
      <c r="J7" s="120" t="s">
        <v>43</v>
      </c>
      <c r="K7" s="120"/>
      <c r="L7" s="90" t="s">
        <v>14</v>
      </c>
    </row>
    <row r="8" spans="1:12" s="4" customFormat="1" ht="15.75">
      <c r="A8" s="19">
        <v>2</v>
      </c>
      <c r="B8" s="16" t="s">
        <v>13</v>
      </c>
      <c r="C8" s="142" t="s">
        <v>46</v>
      </c>
      <c r="D8" s="138">
        <v>39116</v>
      </c>
      <c r="E8" s="143">
        <v>1003</v>
      </c>
      <c r="F8" s="143" t="s">
        <v>19</v>
      </c>
      <c r="G8" s="143" t="s">
        <v>19</v>
      </c>
      <c r="H8" s="144" t="s">
        <v>42</v>
      </c>
      <c r="I8" s="143">
        <v>38</v>
      </c>
      <c r="J8" s="120" t="s">
        <v>45</v>
      </c>
      <c r="K8" s="120"/>
      <c r="L8" s="90" t="s">
        <v>14</v>
      </c>
    </row>
    <row r="9" spans="1:12" s="4" customFormat="1" ht="15.75">
      <c r="A9" s="19">
        <v>3</v>
      </c>
      <c r="B9" s="16" t="s">
        <v>13</v>
      </c>
      <c r="C9" s="142" t="s">
        <v>73</v>
      </c>
      <c r="D9" s="128" t="s">
        <v>74</v>
      </c>
      <c r="E9" s="143">
        <v>1001</v>
      </c>
      <c r="F9" s="143" t="s">
        <v>19</v>
      </c>
      <c r="G9" s="143" t="s">
        <v>19</v>
      </c>
      <c r="H9" s="144" t="s">
        <v>42</v>
      </c>
      <c r="I9" s="143">
        <v>36</v>
      </c>
      <c r="J9" s="120" t="s">
        <v>45</v>
      </c>
      <c r="K9" s="120"/>
      <c r="L9" s="90" t="s">
        <v>14</v>
      </c>
    </row>
    <row r="10" spans="1:12" s="4" customFormat="1" ht="15.75">
      <c r="A10" s="19">
        <v>4</v>
      </c>
      <c r="B10" s="16" t="s">
        <v>13</v>
      </c>
      <c r="C10" s="131" t="s">
        <v>75</v>
      </c>
      <c r="D10" s="138">
        <v>39116</v>
      </c>
      <c r="E10" s="143">
        <v>1004</v>
      </c>
      <c r="F10" s="143" t="s">
        <v>19</v>
      </c>
      <c r="G10" s="143" t="s">
        <v>19</v>
      </c>
      <c r="H10" s="144" t="s">
        <v>42</v>
      </c>
      <c r="I10" s="127">
        <v>28</v>
      </c>
      <c r="J10" s="139" t="s">
        <v>45</v>
      </c>
      <c r="K10" s="133"/>
      <c r="L10" s="90" t="s">
        <v>14</v>
      </c>
    </row>
    <row r="11" spans="1:12" s="4" customFormat="1" ht="15.75">
      <c r="A11" s="19">
        <v>5</v>
      </c>
      <c r="B11" s="16" t="s">
        <v>13</v>
      </c>
      <c r="C11" s="140" t="s">
        <v>76</v>
      </c>
      <c r="D11" s="141">
        <v>38982</v>
      </c>
      <c r="E11" s="143">
        <v>1005</v>
      </c>
      <c r="F11" s="143" t="s">
        <v>19</v>
      </c>
      <c r="G11" s="143" t="s">
        <v>19</v>
      </c>
      <c r="H11" s="144" t="s">
        <v>42</v>
      </c>
      <c r="I11" s="127">
        <v>27</v>
      </c>
      <c r="J11" s="139" t="s">
        <v>45</v>
      </c>
      <c r="K11" s="133"/>
      <c r="L11" s="90" t="s">
        <v>14</v>
      </c>
    </row>
    <row r="12" spans="1:12" s="4" customFormat="1" ht="15.75">
      <c r="A12" s="19">
        <v>6</v>
      </c>
      <c r="B12" s="16" t="s">
        <v>13</v>
      </c>
      <c r="C12" s="47"/>
      <c r="D12" s="24"/>
      <c r="E12" s="26"/>
      <c r="F12" s="42"/>
      <c r="G12" s="43"/>
      <c r="H12" s="93"/>
      <c r="I12" s="26"/>
      <c r="J12" s="28"/>
      <c r="K12" s="17"/>
      <c r="L12" s="17"/>
    </row>
    <row r="13" spans="1:12" s="4" customFormat="1" ht="15.75">
      <c r="A13" s="19">
        <v>7</v>
      </c>
      <c r="B13" s="16" t="s">
        <v>13</v>
      </c>
      <c r="C13" s="47"/>
      <c r="D13" s="24"/>
      <c r="E13" s="26"/>
      <c r="F13" s="42"/>
      <c r="G13" s="43"/>
      <c r="H13" s="93"/>
      <c r="I13" s="26"/>
      <c r="J13" s="28"/>
      <c r="K13" s="5"/>
      <c r="L13" s="17"/>
    </row>
    <row r="14" spans="1:12" s="4" customFormat="1" ht="15.75">
      <c r="A14" s="19">
        <v>8</v>
      </c>
      <c r="B14" s="16" t="s">
        <v>13</v>
      </c>
      <c r="C14" s="47"/>
      <c r="D14" s="24"/>
      <c r="E14" s="26"/>
      <c r="F14" s="42"/>
      <c r="G14" s="43"/>
      <c r="H14" s="93"/>
      <c r="I14" s="26"/>
      <c r="J14" s="28"/>
      <c r="K14" s="5"/>
      <c r="L14" s="17"/>
    </row>
    <row r="15" spans="1:12" s="4" customFormat="1" ht="15.75">
      <c r="A15" s="19">
        <v>9</v>
      </c>
      <c r="B15" s="16" t="s">
        <v>13</v>
      </c>
      <c r="C15" s="47"/>
      <c r="D15" s="31"/>
      <c r="E15" s="26"/>
      <c r="F15" s="42"/>
      <c r="G15" s="43"/>
      <c r="H15" s="93"/>
      <c r="I15" s="26"/>
      <c r="J15" s="28"/>
      <c r="K15" s="5"/>
      <c r="L15" s="17"/>
    </row>
    <row r="16" spans="1:12" s="4" customFormat="1" ht="15.75">
      <c r="A16" s="19">
        <v>10</v>
      </c>
      <c r="B16" s="16" t="s">
        <v>13</v>
      </c>
      <c r="C16" s="6"/>
      <c r="D16" s="89"/>
      <c r="E16" s="38"/>
      <c r="F16" s="38"/>
      <c r="G16" s="38"/>
      <c r="H16" s="35"/>
      <c r="I16" s="38"/>
      <c r="J16" s="35"/>
      <c r="K16" s="35"/>
      <c r="L16" s="74"/>
    </row>
    <row r="17" spans="1:12" s="4" customFormat="1" ht="15.75">
      <c r="A17" s="19">
        <v>11</v>
      </c>
      <c r="B17" s="16" t="s">
        <v>13</v>
      </c>
      <c r="C17" s="6"/>
      <c r="D17" s="89"/>
      <c r="E17" s="38"/>
      <c r="F17" s="38"/>
      <c r="G17" s="38"/>
      <c r="H17" s="35"/>
      <c r="I17" s="38"/>
      <c r="J17" s="35"/>
      <c r="K17" s="35"/>
      <c r="L17" s="74"/>
    </row>
    <row r="18" spans="1:12" s="4" customFormat="1" ht="15.75">
      <c r="A18" s="19">
        <v>12</v>
      </c>
      <c r="B18" s="16" t="s">
        <v>13</v>
      </c>
      <c r="C18" s="6"/>
      <c r="D18" s="89"/>
      <c r="E18" s="38"/>
      <c r="F18" s="38"/>
      <c r="G18" s="38"/>
      <c r="H18" s="35"/>
      <c r="I18" s="38"/>
      <c r="J18" s="35"/>
      <c r="K18" s="35"/>
      <c r="L18" s="74"/>
    </row>
    <row r="19" spans="1:12" s="4" customFormat="1" ht="15.75">
      <c r="A19" s="19">
        <v>13</v>
      </c>
      <c r="B19" s="16" t="s">
        <v>13</v>
      </c>
      <c r="C19" s="6"/>
      <c r="D19" s="89"/>
      <c r="E19" s="38"/>
      <c r="F19" s="38"/>
      <c r="G19" s="38"/>
      <c r="H19" s="35"/>
      <c r="I19" s="38"/>
      <c r="J19" s="35"/>
      <c r="K19" s="35"/>
      <c r="L19" s="74"/>
    </row>
    <row r="20" spans="1:12" s="4" customFormat="1" ht="15.75">
      <c r="A20" s="19">
        <v>14</v>
      </c>
      <c r="B20" s="16" t="s">
        <v>13</v>
      </c>
      <c r="C20" s="6"/>
      <c r="D20" s="89"/>
      <c r="E20" s="38"/>
      <c r="F20" s="38"/>
      <c r="G20" s="38"/>
      <c r="H20" s="35"/>
      <c r="I20" s="38"/>
      <c r="J20" s="35"/>
      <c r="K20" s="35"/>
      <c r="L20" s="74"/>
    </row>
    <row r="21" spans="1:12" s="4" customFormat="1" ht="15.75">
      <c r="A21" s="19">
        <v>15</v>
      </c>
      <c r="B21" s="16" t="s">
        <v>13</v>
      </c>
      <c r="C21" s="6"/>
      <c r="D21" s="89"/>
      <c r="E21" s="38"/>
      <c r="F21" s="38"/>
      <c r="G21" s="38"/>
      <c r="H21" s="35"/>
      <c r="I21" s="38"/>
      <c r="J21" s="35"/>
      <c r="K21" s="35"/>
      <c r="L21" s="74"/>
    </row>
    <row r="22" spans="1:12" s="4" customFormat="1" ht="15.75">
      <c r="A22" s="19">
        <v>16</v>
      </c>
      <c r="B22" s="16" t="s">
        <v>13</v>
      </c>
      <c r="C22" s="6"/>
      <c r="D22" s="89"/>
      <c r="E22" s="38"/>
      <c r="F22" s="38"/>
      <c r="G22" s="38"/>
      <c r="H22" s="35"/>
      <c r="I22" s="38"/>
      <c r="J22" s="35"/>
      <c r="K22" s="35"/>
      <c r="L22" s="74"/>
    </row>
    <row r="23" spans="1:12" s="4" customFormat="1" ht="15.75">
      <c r="A23" s="19">
        <v>17</v>
      </c>
      <c r="B23" s="16" t="s">
        <v>13</v>
      </c>
      <c r="C23" s="6"/>
      <c r="D23" s="89"/>
      <c r="E23" s="38"/>
      <c r="F23" s="38"/>
      <c r="G23" s="38"/>
      <c r="H23" s="35"/>
      <c r="I23" s="38"/>
      <c r="J23" s="35"/>
      <c r="K23" s="35"/>
      <c r="L23" s="74"/>
    </row>
    <row r="24" spans="1:12" s="4" customFormat="1" ht="15.75">
      <c r="A24" s="19">
        <v>18</v>
      </c>
      <c r="B24" s="16" t="s">
        <v>13</v>
      </c>
      <c r="C24" s="6"/>
      <c r="D24" s="89"/>
      <c r="E24" s="38"/>
      <c r="F24" s="38"/>
      <c r="G24" s="38"/>
      <c r="H24" s="35"/>
      <c r="I24" s="38"/>
      <c r="J24" s="35"/>
      <c r="K24" s="35"/>
      <c r="L24" s="74"/>
    </row>
    <row r="25" spans="1:12" ht="15.75">
      <c r="A25" s="19">
        <v>19</v>
      </c>
      <c r="B25" s="16" t="s">
        <v>13</v>
      </c>
      <c r="C25" s="35"/>
      <c r="D25" s="89"/>
      <c r="E25" s="38"/>
      <c r="F25" s="38"/>
      <c r="G25" s="38"/>
      <c r="H25" s="35"/>
      <c r="I25" s="38"/>
      <c r="J25" s="35"/>
      <c r="K25" s="35"/>
      <c r="L25" s="74"/>
    </row>
    <row r="26" spans="1:12" s="10" customFormat="1" ht="18.75">
      <c r="A26" s="19">
        <v>20</v>
      </c>
      <c r="B26" s="16" t="s">
        <v>13</v>
      </c>
      <c r="C26" s="35"/>
      <c r="D26" s="89"/>
      <c r="E26" s="38"/>
      <c r="F26" s="38"/>
      <c r="G26" s="38"/>
      <c r="H26" s="35"/>
      <c r="I26" s="38"/>
      <c r="J26" s="35"/>
      <c r="K26" s="35"/>
      <c r="L26" s="74"/>
    </row>
    <row r="27" spans="1:12" ht="15.75">
      <c r="A27" s="19">
        <v>21</v>
      </c>
      <c r="B27" s="16" t="s">
        <v>13</v>
      </c>
      <c r="C27" s="35"/>
      <c r="D27" s="89"/>
      <c r="E27" s="38"/>
      <c r="F27" s="38"/>
      <c r="G27" s="38"/>
      <c r="H27" s="35"/>
      <c r="I27" s="38"/>
      <c r="J27" s="35"/>
      <c r="K27" s="35"/>
      <c r="L27" s="74"/>
    </row>
    <row r="28" spans="1:12" ht="19.5" customHeight="1">
      <c r="A28" s="19">
        <v>22</v>
      </c>
      <c r="B28" s="16" t="s">
        <v>13</v>
      </c>
      <c r="C28" s="35"/>
      <c r="D28" s="89"/>
      <c r="E28" s="38"/>
      <c r="F28" s="38"/>
      <c r="G28" s="38"/>
      <c r="H28" s="35"/>
      <c r="I28" s="38"/>
      <c r="J28" s="35"/>
      <c r="K28" s="35"/>
      <c r="L28" s="74"/>
    </row>
    <row r="29" spans="1:12" ht="15.75">
      <c r="A29" s="19">
        <v>23</v>
      </c>
      <c r="B29" s="16" t="s">
        <v>13</v>
      </c>
      <c r="C29" s="53"/>
      <c r="D29" s="49"/>
      <c r="E29" s="50"/>
      <c r="F29" s="50"/>
      <c r="G29" s="50"/>
      <c r="H29" s="51"/>
      <c r="I29" s="50"/>
      <c r="J29" s="53"/>
      <c r="K29" s="52"/>
      <c r="L29" s="75"/>
    </row>
    <row r="30" spans="1:12" ht="15.75">
      <c r="A30" s="19">
        <v>24</v>
      </c>
      <c r="B30" s="16" t="s">
        <v>13</v>
      </c>
      <c r="C30" s="53"/>
      <c r="D30" s="49"/>
      <c r="E30" s="50"/>
      <c r="F30" s="50"/>
      <c r="G30" s="50"/>
      <c r="H30" s="51"/>
      <c r="I30" s="50"/>
      <c r="J30" s="54"/>
      <c r="K30" s="52"/>
      <c r="L30" s="75"/>
    </row>
    <row r="31" spans="1:12" ht="15.75">
      <c r="A31" s="19">
        <v>25</v>
      </c>
      <c r="B31" s="16" t="s">
        <v>13</v>
      </c>
      <c r="C31" s="54"/>
      <c r="D31" s="49"/>
      <c r="E31" s="50"/>
      <c r="F31" s="73"/>
      <c r="G31" s="50"/>
      <c r="H31" s="52"/>
      <c r="I31" s="50"/>
      <c r="J31" s="54"/>
      <c r="K31" s="52"/>
      <c r="L31" s="77"/>
    </row>
    <row r="32" spans="1:12" ht="15.75">
      <c r="A32" s="19">
        <v>26</v>
      </c>
      <c r="B32" s="16" t="s">
        <v>13</v>
      </c>
      <c r="C32" s="54"/>
      <c r="D32" s="49"/>
      <c r="E32" s="50"/>
      <c r="F32" s="73"/>
      <c r="G32" s="50"/>
      <c r="H32" s="54"/>
      <c r="I32" s="50"/>
      <c r="J32" s="54"/>
      <c r="K32" s="52"/>
      <c r="L32" s="77"/>
    </row>
    <row r="33" spans="1:12" ht="15.75">
      <c r="A33" s="19">
        <v>27</v>
      </c>
      <c r="B33" s="16" t="s">
        <v>13</v>
      </c>
      <c r="C33" s="54"/>
      <c r="D33" s="49"/>
      <c r="E33" s="50"/>
      <c r="F33" s="73"/>
      <c r="G33" s="50"/>
      <c r="H33" s="52"/>
      <c r="I33" s="50"/>
      <c r="J33" s="54"/>
      <c r="K33" s="52"/>
      <c r="L33" s="77"/>
    </row>
    <row r="34" spans="1:12" ht="15.75">
      <c r="A34" s="19">
        <v>28</v>
      </c>
      <c r="B34" s="16" t="s">
        <v>13</v>
      </c>
      <c r="C34" s="54"/>
      <c r="D34" s="49"/>
      <c r="E34" s="50"/>
      <c r="F34" s="73"/>
      <c r="G34" s="50"/>
      <c r="H34" s="52"/>
      <c r="I34" s="50"/>
      <c r="J34" s="54"/>
      <c r="K34" s="52"/>
      <c r="L34" s="77"/>
    </row>
    <row r="35" spans="1:12" ht="15.75">
      <c r="A35" s="19">
        <v>29</v>
      </c>
      <c r="B35" s="16" t="s">
        <v>13</v>
      </c>
      <c r="C35" s="54"/>
      <c r="D35" s="49"/>
      <c r="E35" s="50"/>
      <c r="F35" s="73"/>
      <c r="G35" s="50"/>
      <c r="H35" s="52"/>
      <c r="I35" s="50"/>
      <c r="J35" s="54"/>
      <c r="K35" s="52"/>
      <c r="L35" s="77"/>
    </row>
    <row r="36" spans="1:12" ht="15.75">
      <c r="A36" s="19">
        <v>30</v>
      </c>
      <c r="B36" s="16" t="s">
        <v>13</v>
      </c>
      <c r="C36" s="40"/>
      <c r="D36" s="71"/>
      <c r="E36" s="72"/>
      <c r="F36" s="72"/>
      <c r="G36" s="72"/>
      <c r="H36" s="40"/>
      <c r="I36" s="72"/>
      <c r="J36" s="40"/>
      <c r="K36" s="40"/>
      <c r="L36" s="76"/>
    </row>
    <row r="37" spans="1:12" ht="15.75">
      <c r="A37" s="19">
        <v>31</v>
      </c>
      <c r="B37" s="16" t="s">
        <v>13</v>
      </c>
      <c r="C37" s="34"/>
      <c r="D37" s="23"/>
      <c r="E37" s="58"/>
      <c r="F37" s="58"/>
      <c r="G37" s="58"/>
      <c r="H37" s="59"/>
      <c r="I37" s="60"/>
      <c r="J37" s="57"/>
      <c r="K37" s="57"/>
      <c r="L37" s="78"/>
    </row>
    <row r="38" spans="1:12" ht="15.75">
      <c r="A38" s="19">
        <v>32</v>
      </c>
      <c r="B38" s="16" t="s">
        <v>13</v>
      </c>
      <c r="C38" s="34"/>
      <c r="D38" s="23"/>
      <c r="E38" s="61"/>
      <c r="F38" s="58"/>
      <c r="G38" s="58"/>
      <c r="H38" s="59"/>
      <c r="I38" s="60"/>
      <c r="J38" s="57"/>
      <c r="K38" s="57"/>
      <c r="L38" s="78"/>
    </row>
    <row r="39" spans="1:12" ht="15.75">
      <c r="A39" s="19">
        <v>33</v>
      </c>
      <c r="B39" s="16" t="s">
        <v>13</v>
      </c>
      <c r="C39" s="34"/>
      <c r="D39" s="23"/>
      <c r="E39" s="61"/>
      <c r="F39" s="58"/>
      <c r="G39" s="58"/>
      <c r="H39" s="59"/>
      <c r="I39" s="60"/>
      <c r="J39" s="57"/>
      <c r="K39" s="57"/>
      <c r="L39" s="78"/>
    </row>
    <row r="40" spans="1:12" ht="15.75">
      <c r="A40" s="19">
        <v>34</v>
      </c>
      <c r="B40" s="16" t="s">
        <v>13</v>
      </c>
      <c r="C40" s="34"/>
      <c r="D40" s="23"/>
      <c r="E40" s="58"/>
      <c r="F40" s="58"/>
      <c r="G40" s="58"/>
      <c r="H40" s="59"/>
      <c r="I40" s="60"/>
      <c r="J40" s="57"/>
      <c r="K40" s="57"/>
      <c r="L40" s="78"/>
    </row>
    <row r="41" spans="1:12" ht="15.75">
      <c r="A41" s="19">
        <v>35</v>
      </c>
      <c r="B41" s="16" t="s">
        <v>13</v>
      </c>
      <c r="C41" s="34"/>
      <c r="D41" s="23"/>
      <c r="E41" s="58"/>
      <c r="F41" s="58"/>
      <c r="G41" s="58"/>
      <c r="H41" s="59"/>
      <c r="I41" s="60"/>
      <c r="J41" s="57"/>
      <c r="K41" s="57"/>
      <c r="L41" s="78"/>
    </row>
    <row r="42" spans="1:12" ht="15.75">
      <c r="A42" s="19">
        <v>36</v>
      </c>
      <c r="B42" s="16" t="s">
        <v>13</v>
      </c>
      <c r="C42" s="32"/>
      <c r="D42" s="33"/>
      <c r="E42" s="32"/>
      <c r="F42" s="32"/>
      <c r="G42" s="32"/>
      <c r="H42" s="30"/>
      <c r="I42" s="94"/>
      <c r="J42" s="32"/>
      <c r="K42" s="32"/>
      <c r="L42" s="95"/>
    </row>
    <row r="43" spans="1:12" ht="15.75">
      <c r="A43" s="19">
        <v>37</v>
      </c>
      <c r="B43" s="16" t="s">
        <v>13</v>
      </c>
      <c r="C43" s="32"/>
      <c r="D43" s="33"/>
      <c r="E43" s="32"/>
      <c r="F43" s="32"/>
      <c r="G43" s="32"/>
      <c r="H43" s="30"/>
      <c r="I43" s="94"/>
      <c r="J43" s="32"/>
      <c r="K43" s="32"/>
      <c r="L43" s="95"/>
    </row>
    <row r="44" spans="1:12" ht="15.75">
      <c r="A44" s="19">
        <v>38</v>
      </c>
      <c r="B44" s="16" t="s">
        <v>13</v>
      </c>
      <c r="C44" s="32"/>
      <c r="D44" s="33"/>
      <c r="E44" s="32"/>
      <c r="F44" s="32"/>
      <c r="G44" s="32"/>
      <c r="H44" s="30"/>
      <c r="I44" s="94"/>
      <c r="J44" s="32"/>
      <c r="K44" s="32"/>
      <c r="L44" s="95"/>
    </row>
    <row r="45" spans="1:12" ht="15.75">
      <c r="A45" s="19">
        <v>39</v>
      </c>
      <c r="B45" s="16" t="s">
        <v>13</v>
      </c>
      <c r="C45" s="32"/>
      <c r="D45" s="33"/>
      <c r="E45" s="32"/>
      <c r="F45" s="32"/>
      <c r="G45" s="32"/>
      <c r="H45" s="30"/>
      <c r="I45" s="94"/>
      <c r="J45" s="32"/>
      <c r="K45" s="32"/>
      <c r="L45" s="95"/>
    </row>
    <row r="46" spans="1:12" ht="15.75">
      <c r="A46" s="19">
        <v>40</v>
      </c>
      <c r="B46" s="16" t="s">
        <v>13</v>
      </c>
      <c r="C46" s="32"/>
      <c r="D46" s="33"/>
      <c r="E46" s="32"/>
      <c r="F46" s="32"/>
      <c r="G46" s="32"/>
      <c r="H46" s="30"/>
      <c r="I46" s="94"/>
      <c r="J46" s="32"/>
      <c r="K46" s="32"/>
      <c r="L46" s="95"/>
    </row>
    <row r="47" spans="1:12" ht="15.75">
      <c r="A47" s="19">
        <v>41</v>
      </c>
      <c r="B47" s="16" t="s">
        <v>13</v>
      </c>
      <c r="C47" s="32"/>
      <c r="D47" s="33"/>
      <c r="E47" s="32"/>
      <c r="F47" s="32"/>
      <c r="G47" s="32"/>
      <c r="H47" s="30"/>
      <c r="I47" s="94"/>
      <c r="J47" s="32"/>
      <c r="K47" s="32"/>
      <c r="L47" s="95"/>
    </row>
    <row r="48" spans="1:12" ht="15.75">
      <c r="A48" s="19">
        <v>42</v>
      </c>
      <c r="B48" s="16" t="s">
        <v>13</v>
      </c>
      <c r="C48" s="6"/>
      <c r="D48" s="5"/>
      <c r="E48" s="6"/>
      <c r="F48" s="19"/>
      <c r="G48" s="6"/>
      <c r="H48" s="6"/>
      <c r="I48" s="5"/>
      <c r="J48" s="6"/>
      <c r="K48" s="6"/>
      <c r="L48" s="91"/>
    </row>
    <row r="49" spans="1:12" ht="15.75">
      <c r="A49" s="19">
        <v>43</v>
      </c>
      <c r="B49" s="16" t="s">
        <v>13</v>
      </c>
      <c r="C49" s="6"/>
      <c r="D49" s="5"/>
      <c r="E49" s="6"/>
      <c r="F49" s="19"/>
      <c r="G49" s="6"/>
      <c r="H49" s="6"/>
      <c r="I49" s="5"/>
      <c r="J49" s="6"/>
      <c r="K49" s="6"/>
      <c r="L49" s="91"/>
    </row>
    <row r="50" spans="1:12" ht="15.75">
      <c r="A50" s="19">
        <v>44</v>
      </c>
      <c r="B50" s="16" t="s">
        <v>13</v>
      </c>
      <c r="C50" s="6"/>
      <c r="D50" s="5"/>
      <c r="E50" s="6"/>
      <c r="F50" s="19"/>
      <c r="G50" s="6"/>
      <c r="H50" s="6"/>
      <c r="I50" s="5"/>
      <c r="J50" s="6"/>
      <c r="K50" s="6"/>
      <c r="L50" s="91"/>
    </row>
    <row r="51" spans="1:12" ht="15.75">
      <c r="A51" s="19">
        <v>45</v>
      </c>
      <c r="B51" s="16" t="s">
        <v>13</v>
      </c>
      <c r="C51" s="6"/>
      <c r="D51" s="5"/>
      <c r="E51" s="6"/>
      <c r="F51" s="19"/>
      <c r="G51" s="6"/>
      <c r="H51" s="6"/>
      <c r="I51" s="5"/>
      <c r="J51" s="6"/>
      <c r="K51" s="6"/>
      <c r="L51" s="91"/>
    </row>
    <row r="52" spans="1:12" ht="15.75">
      <c r="A52" s="19">
        <v>46</v>
      </c>
      <c r="B52" s="16" t="s">
        <v>13</v>
      </c>
      <c r="C52" s="6"/>
      <c r="D52" s="5"/>
      <c r="E52" s="6"/>
      <c r="F52" s="19"/>
      <c r="G52" s="6"/>
      <c r="H52" s="6"/>
      <c r="I52" s="5"/>
      <c r="J52" s="6"/>
      <c r="K52" s="6"/>
      <c r="L52" s="91"/>
    </row>
    <row r="53" spans="1:12" ht="15.75">
      <c r="A53" s="19">
        <v>47</v>
      </c>
      <c r="B53" s="16" t="s">
        <v>13</v>
      </c>
      <c r="C53" s="6"/>
      <c r="D53" s="5"/>
      <c r="E53" s="6"/>
      <c r="F53" s="19"/>
      <c r="G53" s="6"/>
      <c r="H53" s="6"/>
      <c r="I53" s="5"/>
      <c r="J53" s="6"/>
      <c r="K53" s="6"/>
      <c r="L53" s="91"/>
    </row>
    <row r="54" spans="1:12" ht="15.75">
      <c r="A54" s="19">
        <v>48</v>
      </c>
      <c r="B54" s="16" t="s">
        <v>13</v>
      </c>
      <c r="C54" s="6"/>
      <c r="D54" s="5"/>
      <c r="E54" s="6"/>
      <c r="F54" s="19"/>
      <c r="G54" s="6"/>
      <c r="H54" s="6"/>
      <c r="I54" s="5"/>
      <c r="J54" s="6"/>
      <c r="K54" s="6"/>
      <c r="L54" s="91"/>
    </row>
    <row r="55" spans="1:12" ht="15.75">
      <c r="A55" s="19">
        <v>49</v>
      </c>
      <c r="B55" s="16" t="s">
        <v>13</v>
      </c>
      <c r="C55" s="6"/>
      <c r="D55" s="5"/>
      <c r="E55" s="6"/>
      <c r="F55" s="19"/>
      <c r="G55" s="6"/>
      <c r="H55" s="6"/>
      <c r="I55" s="5"/>
      <c r="J55" s="6"/>
      <c r="K55" s="6"/>
      <c r="L55" s="91"/>
    </row>
    <row r="56" spans="1:12" ht="15.75">
      <c r="A56" s="19">
        <v>50</v>
      </c>
      <c r="B56" s="16" t="s">
        <v>13</v>
      </c>
      <c r="C56" s="6"/>
      <c r="D56" s="5"/>
      <c r="E56" s="6"/>
      <c r="F56" s="19"/>
      <c r="G56" s="6"/>
      <c r="H56" s="6"/>
      <c r="I56" s="5"/>
      <c r="J56" s="6"/>
      <c r="K56" s="6"/>
      <c r="L56" s="91"/>
    </row>
    <row r="57" spans="1:12" ht="15.75">
      <c r="A57" s="19">
        <v>51</v>
      </c>
      <c r="B57" s="16" t="s">
        <v>13</v>
      </c>
      <c r="C57" s="6"/>
      <c r="D57" s="5"/>
      <c r="E57" s="6"/>
      <c r="F57" s="19"/>
      <c r="G57" s="6"/>
      <c r="H57" s="6"/>
      <c r="I57" s="5"/>
      <c r="J57" s="6"/>
      <c r="K57" s="6"/>
      <c r="L57" s="17"/>
    </row>
    <row r="58" spans="1:12" ht="15.75">
      <c r="A58" s="19">
        <v>52</v>
      </c>
      <c r="B58" s="16" t="s">
        <v>13</v>
      </c>
      <c r="C58" s="6"/>
      <c r="D58" s="5"/>
      <c r="E58" s="6"/>
      <c r="F58" s="19"/>
      <c r="G58" s="6"/>
      <c r="H58" s="6"/>
      <c r="I58" s="5"/>
      <c r="J58" s="6"/>
      <c r="K58" s="6"/>
      <c r="L58" s="17"/>
    </row>
    <row r="59" spans="1:12" ht="15.75">
      <c r="A59" s="19">
        <v>53</v>
      </c>
      <c r="B59" s="16" t="s">
        <v>13</v>
      </c>
      <c r="C59" s="6"/>
      <c r="D59" s="5"/>
      <c r="E59" s="6"/>
      <c r="F59" s="19"/>
      <c r="G59" s="6"/>
      <c r="H59" s="6"/>
      <c r="I59" s="5"/>
      <c r="J59" s="6"/>
      <c r="K59" s="6"/>
      <c r="L59" s="17"/>
    </row>
    <row r="60" spans="1:12" ht="15.75">
      <c r="A60" s="19">
        <v>54</v>
      </c>
      <c r="B60" s="16" t="s">
        <v>13</v>
      </c>
      <c r="C60" s="6"/>
      <c r="D60" s="5"/>
      <c r="E60" s="6"/>
      <c r="F60" s="19"/>
      <c r="G60" s="6"/>
      <c r="H60" s="6"/>
      <c r="I60" s="5"/>
      <c r="J60" s="6"/>
      <c r="K60" s="6"/>
      <c r="L60" s="17"/>
    </row>
    <row r="61" spans="1:12" ht="15.75">
      <c r="A61" s="19">
        <v>55</v>
      </c>
      <c r="B61" s="16" t="s">
        <v>13</v>
      </c>
      <c r="C61" s="6"/>
      <c r="D61" s="5"/>
      <c r="E61" s="6"/>
      <c r="F61" s="19"/>
      <c r="G61" s="6"/>
      <c r="H61" s="6"/>
      <c r="I61" s="5"/>
      <c r="J61" s="6"/>
      <c r="K61" s="6"/>
      <c r="L61" s="17"/>
    </row>
    <row r="62" spans="1:12" ht="15.75">
      <c r="A62" s="19">
        <v>56</v>
      </c>
      <c r="B62" s="16" t="s">
        <v>13</v>
      </c>
      <c r="C62" s="6"/>
      <c r="D62" s="5"/>
      <c r="E62" s="6"/>
      <c r="F62" s="19"/>
      <c r="G62" s="6"/>
      <c r="H62" s="6"/>
      <c r="I62" s="5"/>
      <c r="J62" s="6"/>
      <c r="K62" s="6"/>
      <c r="L62" s="17"/>
    </row>
    <row r="63" spans="1:12" ht="15.75">
      <c r="A63" s="19">
        <v>57</v>
      </c>
      <c r="B63" s="16" t="s">
        <v>13</v>
      </c>
      <c r="C63" s="6"/>
      <c r="D63" s="5"/>
      <c r="E63" s="6"/>
      <c r="F63" s="19"/>
      <c r="G63" s="6"/>
      <c r="H63" s="6"/>
      <c r="I63" s="5"/>
      <c r="J63" s="6"/>
      <c r="K63" s="6"/>
      <c r="L63" s="17"/>
    </row>
    <row r="64" spans="1:12" ht="15.75">
      <c r="A64" s="19">
        <v>58</v>
      </c>
      <c r="B64" s="16" t="s">
        <v>13</v>
      </c>
      <c r="C64" s="6"/>
      <c r="D64" s="5"/>
      <c r="E64" s="6"/>
      <c r="F64" s="19"/>
      <c r="G64" s="6"/>
      <c r="H64" s="6"/>
      <c r="I64" s="5"/>
      <c r="J64" s="6"/>
      <c r="K64" s="6"/>
      <c r="L64" s="17"/>
    </row>
    <row r="65" spans="1:12" ht="15.75">
      <c r="A65" s="19">
        <v>59</v>
      </c>
      <c r="B65" s="16" t="s">
        <v>13</v>
      </c>
      <c r="C65" s="6"/>
      <c r="D65" s="5"/>
      <c r="E65" s="6"/>
      <c r="F65" s="19"/>
      <c r="G65" s="6"/>
      <c r="H65" s="6"/>
      <c r="I65" s="5"/>
      <c r="J65" s="6"/>
      <c r="K65" s="6"/>
      <c r="L65" s="17"/>
    </row>
    <row r="66" spans="1:12" ht="15.75">
      <c r="A66" s="19">
        <v>60</v>
      </c>
      <c r="B66" s="16" t="s">
        <v>13</v>
      </c>
      <c r="C66" s="6"/>
      <c r="D66" s="5"/>
      <c r="E66" s="6"/>
      <c r="F66" s="19"/>
      <c r="G66" s="6"/>
      <c r="H66" s="6"/>
      <c r="I66" s="5"/>
      <c r="J66" s="6"/>
      <c r="K66" s="6"/>
      <c r="L66" s="17"/>
    </row>
    <row r="67" spans="1:12" ht="15.75">
      <c r="A67" s="19">
        <v>61</v>
      </c>
      <c r="B67" s="16" t="s">
        <v>13</v>
      </c>
      <c r="C67" s="6"/>
      <c r="D67" s="5"/>
      <c r="E67" s="6"/>
      <c r="F67" s="19"/>
      <c r="G67" s="6"/>
      <c r="H67" s="6"/>
      <c r="I67" s="5"/>
      <c r="J67" s="6"/>
      <c r="K67" s="6"/>
      <c r="L67" s="17"/>
    </row>
    <row r="68" spans="1:12" ht="15.75">
      <c r="A68" s="19">
        <v>62</v>
      </c>
      <c r="B68" s="16" t="s">
        <v>13</v>
      </c>
      <c r="C68" s="6"/>
      <c r="D68" s="5"/>
      <c r="E68" s="6"/>
      <c r="F68" s="19"/>
      <c r="G68" s="6"/>
      <c r="H68" s="6"/>
      <c r="I68" s="5"/>
      <c r="J68" s="6"/>
      <c r="K68" s="6"/>
      <c r="L68" s="17"/>
    </row>
    <row r="69" spans="1:12" ht="15.75">
      <c r="A69" s="19">
        <v>63</v>
      </c>
      <c r="B69" s="16" t="s">
        <v>13</v>
      </c>
      <c r="C69" s="6"/>
      <c r="D69" s="5"/>
      <c r="E69" s="6"/>
      <c r="F69" s="19"/>
      <c r="G69" s="6"/>
      <c r="H69" s="6"/>
      <c r="I69" s="5"/>
      <c r="J69" s="6"/>
      <c r="K69" s="6"/>
      <c r="L69" s="17"/>
    </row>
    <row r="70" spans="1:12" ht="15.75">
      <c r="A70" s="19">
        <v>64</v>
      </c>
      <c r="B70" s="16" t="s">
        <v>13</v>
      </c>
      <c r="C70" s="6"/>
      <c r="D70" s="5"/>
      <c r="E70" s="6"/>
      <c r="F70" s="19"/>
      <c r="G70" s="6"/>
      <c r="H70" s="6"/>
      <c r="I70" s="5"/>
      <c r="J70" s="6"/>
      <c r="K70" s="6"/>
      <c r="L70" s="17"/>
    </row>
    <row r="71" spans="1:12" ht="15.75">
      <c r="A71" s="19">
        <v>65</v>
      </c>
      <c r="B71" s="16" t="s">
        <v>13</v>
      </c>
      <c r="C71" s="6"/>
      <c r="D71" s="5"/>
      <c r="E71" s="6"/>
      <c r="F71" s="19"/>
      <c r="G71" s="6"/>
      <c r="H71" s="6"/>
      <c r="I71" s="5"/>
      <c r="J71" s="6"/>
      <c r="K71" s="6"/>
      <c r="L71" s="17"/>
    </row>
    <row r="72" spans="1:12" ht="15.75">
      <c r="A72" s="19">
        <v>66</v>
      </c>
      <c r="B72" s="16" t="s">
        <v>13</v>
      </c>
      <c r="C72" s="6"/>
      <c r="D72" s="5"/>
      <c r="E72" s="6"/>
      <c r="F72" s="19"/>
      <c r="G72" s="6"/>
      <c r="H72" s="6"/>
      <c r="I72" s="5"/>
      <c r="J72" s="6"/>
      <c r="K72" s="6"/>
      <c r="L72" s="17"/>
    </row>
    <row r="73" spans="1:12" ht="15.75">
      <c r="A73" s="19">
        <v>67</v>
      </c>
      <c r="B73" s="16" t="s">
        <v>13</v>
      </c>
      <c r="C73" s="6"/>
      <c r="D73" s="5"/>
      <c r="E73" s="6"/>
      <c r="F73" s="19"/>
      <c r="G73" s="6"/>
      <c r="H73" s="6"/>
      <c r="I73" s="5"/>
      <c r="J73" s="6"/>
      <c r="K73" s="6"/>
      <c r="L73" s="17"/>
    </row>
    <row r="74" spans="1:12" ht="15.75">
      <c r="A74" s="19">
        <v>68</v>
      </c>
      <c r="B74" s="16" t="s">
        <v>13</v>
      </c>
      <c r="C74" s="6"/>
      <c r="D74" s="5"/>
      <c r="E74" s="6"/>
      <c r="F74" s="19"/>
      <c r="G74" s="6"/>
      <c r="H74" s="6"/>
      <c r="I74" s="5"/>
      <c r="J74" s="6"/>
      <c r="K74" s="6"/>
      <c r="L74" s="17"/>
    </row>
    <row r="75" spans="1:12" ht="15.75">
      <c r="A75" s="19">
        <v>69</v>
      </c>
      <c r="B75" s="16" t="s">
        <v>13</v>
      </c>
      <c r="C75" s="6"/>
      <c r="D75" s="5"/>
      <c r="E75" s="6"/>
      <c r="F75" s="19"/>
      <c r="G75" s="6"/>
      <c r="H75" s="6"/>
      <c r="I75" s="5"/>
      <c r="J75" s="6"/>
      <c r="K75" s="6"/>
      <c r="L75" s="17"/>
    </row>
    <row r="76" spans="1:12" ht="15.75">
      <c r="A76" s="19">
        <v>70</v>
      </c>
      <c r="B76" s="16" t="s">
        <v>13</v>
      </c>
      <c r="C76" s="6"/>
      <c r="D76" s="5"/>
      <c r="E76" s="6"/>
      <c r="F76" s="19"/>
      <c r="G76" s="6"/>
      <c r="H76" s="6"/>
      <c r="I76" s="5"/>
      <c r="J76" s="6"/>
      <c r="K76" s="6"/>
      <c r="L76" s="17"/>
    </row>
    <row r="77" spans="1:12" ht="15.75">
      <c r="A77" s="19">
        <v>71</v>
      </c>
      <c r="B77" s="16" t="s">
        <v>13</v>
      </c>
      <c r="C77" s="6"/>
      <c r="D77" s="5"/>
      <c r="E77" s="6"/>
      <c r="F77" s="19"/>
      <c r="G77" s="6"/>
      <c r="H77" s="6"/>
      <c r="I77" s="5"/>
      <c r="J77" s="6"/>
      <c r="K77" s="6"/>
      <c r="L77" s="17"/>
    </row>
    <row r="78" spans="1:12" ht="15.75">
      <c r="A78" s="19">
        <v>72</v>
      </c>
      <c r="B78" s="16" t="s">
        <v>13</v>
      </c>
      <c r="C78" s="6"/>
      <c r="D78" s="5"/>
      <c r="E78" s="6"/>
      <c r="F78" s="19"/>
      <c r="G78" s="6"/>
      <c r="H78" s="6"/>
      <c r="I78" s="5"/>
      <c r="J78" s="6"/>
      <c r="K78" s="6"/>
      <c r="L78" s="17"/>
    </row>
    <row r="79" spans="1:12" ht="15.75">
      <c r="A79" s="19">
        <v>73</v>
      </c>
      <c r="B79" s="16" t="s">
        <v>13</v>
      </c>
      <c r="C79" s="6"/>
      <c r="D79" s="5"/>
      <c r="E79" s="6"/>
      <c r="F79" s="19"/>
      <c r="G79" s="6"/>
      <c r="H79" s="6"/>
      <c r="I79" s="5"/>
      <c r="J79" s="6"/>
      <c r="K79" s="6"/>
      <c r="L79" s="17"/>
    </row>
    <row r="80" spans="1:12" ht="15.75">
      <c r="A80" s="19">
        <v>74</v>
      </c>
      <c r="B80" s="16" t="s">
        <v>13</v>
      </c>
      <c r="C80" s="6"/>
      <c r="D80" s="5"/>
      <c r="E80" s="6"/>
      <c r="F80" s="19"/>
      <c r="G80" s="6"/>
      <c r="H80" s="6"/>
      <c r="I80" s="5"/>
      <c r="J80" s="6"/>
      <c r="K80" s="6"/>
      <c r="L80" s="17"/>
    </row>
    <row r="81" spans="1:12" ht="15.75">
      <c r="A81" s="19">
        <v>75</v>
      </c>
      <c r="B81" s="16" t="s">
        <v>13</v>
      </c>
      <c r="C81" s="6"/>
      <c r="D81" s="5"/>
      <c r="E81" s="6"/>
      <c r="F81" s="19"/>
      <c r="G81" s="6"/>
      <c r="H81" s="6"/>
      <c r="I81" s="5"/>
      <c r="J81" s="6"/>
      <c r="K81" s="6"/>
      <c r="L81" s="17"/>
    </row>
    <row r="82" spans="1:12" ht="15.75">
      <c r="A82" s="19">
        <v>76</v>
      </c>
      <c r="B82" s="16" t="s">
        <v>13</v>
      </c>
      <c r="C82" s="6"/>
      <c r="D82" s="5"/>
      <c r="E82" s="6"/>
      <c r="F82" s="19"/>
      <c r="G82" s="6"/>
      <c r="H82" s="6"/>
      <c r="I82" s="5"/>
      <c r="J82" s="6"/>
      <c r="K82" s="6"/>
      <c r="L82" s="17"/>
    </row>
    <row r="83" spans="1:12" ht="15.75">
      <c r="A83" s="19">
        <v>77</v>
      </c>
      <c r="B83" s="16" t="s">
        <v>13</v>
      </c>
      <c r="C83" s="6"/>
      <c r="D83" s="5"/>
      <c r="E83" s="6"/>
      <c r="F83" s="19"/>
      <c r="G83" s="6"/>
      <c r="H83" s="6"/>
      <c r="I83" s="5"/>
      <c r="J83" s="6"/>
      <c r="K83" s="6"/>
      <c r="L83" s="17"/>
    </row>
    <row r="84" spans="1:12" ht="15.75">
      <c r="A84" s="19">
        <v>78</v>
      </c>
      <c r="B84" s="16" t="s">
        <v>13</v>
      </c>
      <c r="C84" s="6"/>
      <c r="D84" s="5"/>
      <c r="E84" s="6"/>
      <c r="F84" s="19"/>
      <c r="G84" s="6"/>
      <c r="H84" s="6"/>
      <c r="I84" s="5"/>
      <c r="J84" s="6"/>
      <c r="K84" s="6"/>
      <c r="L84" s="17"/>
    </row>
    <row r="85" spans="1:12" ht="15.75">
      <c r="A85" s="19">
        <v>79</v>
      </c>
      <c r="B85" s="16" t="s">
        <v>13</v>
      </c>
      <c r="C85" s="6"/>
      <c r="D85" s="5"/>
      <c r="E85" s="6"/>
      <c r="F85" s="19"/>
      <c r="G85" s="6"/>
      <c r="H85" s="6"/>
      <c r="I85" s="5"/>
      <c r="J85" s="6"/>
      <c r="K85" s="6"/>
      <c r="L85" s="17"/>
    </row>
    <row r="86" spans="1:12" ht="15.75">
      <c r="A86" s="19">
        <v>80</v>
      </c>
      <c r="B86" s="16" t="s">
        <v>13</v>
      </c>
      <c r="C86" s="6"/>
      <c r="D86" s="5"/>
      <c r="E86" s="6"/>
      <c r="F86" s="19"/>
      <c r="G86" s="6"/>
      <c r="H86" s="6"/>
      <c r="I86" s="5"/>
      <c r="J86" s="6"/>
      <c r="K86" s="6"/>
      <c r="L86" s="17"/>
    </row>
    <row r="87" spans="1:12" ht="15.75">
      <c r="A87" s="19">
        <v>81</v>
      </c>
      <c r="B87" s="16" t="s">
        <v>13</v>
      </c>
      <c r="C87" s="6"/>
      <c r="D87" s="5"/>
      <c r="E87" s="6"/>
      <c r="F87" s="19"/>
      <c r="G87" s="6"/>
      <c r="H87" s="6"/>
      <c r="I87" s="5"/>
      <c r="J87" s="6"/>
      <c r="K87" s="6"/>
      <c r="L87" s="17"/>
    </row>
    <row r="88" spans="1:12" ht="15.75">
      <c r="A88" s="19">
        <v>82</v>
      </c>
      <c r="B88" s="16" t="s">
        <v>13</v>
      </c>
      <c r="C88" s="6"/>
      <c r="D88" s="5"/>
      <c r="E88" s="6"/>
      <c r="F88" s="19"/>
      <c r="G88" s="6"/>
      <c r="H88" s="6"/>
      <c r="I88" s="5"/>
      <c r="J88" s="6"/>
      <c r="K88" s="6"/>
      <c r="L88" s="17"/>
    </row>
    <row r="89" spans="1:12" ht="15.75">
      <c r="A89" s="19">
        <v>83</v>
      </c>
      <c r="B89" s="16" t="s">
        <v>13</v>
      </c>
      <c r="C89" s="6"/>
      <c r="D89" s="5"/>
      <c r="E89" s="6"/>
      <c r="F89" s="19"/>
      <c r="G89" s="6"/>
      <c r="H89" s="6"/>
      <c r="I89" s="5"/>
      <c r="J89" s="6"/>
      <c r="K89" s="6"/>
      <c r="L89" s="17"/>
    </row>
    <row r="90" spans="1:12" ht="15.75">
      <c r="A90" s="19">
        <v>84</v>
      </c>
      <c r="B90" s="16" t="s">
        <v>13</v>
      </c>
      <c r="C90" s="6"/>
      <c r="D90" s="5"/>
      <c r="E90" s="6"/>
      <c r="F90" s="19"/>
      <c r="G90" s="6"/>
      <c r="H90" s="6"/>
      <c r="I90" s="5"/>
      <c r="J90" s="6"/>
      <c r="K90" s="6"/>
      <c r="L90" s="17"/>
    </row>
    <row r="91" spans="1:12" ht="15.75">
      <c r="A91" s="19">
        <v>85</v>
      </c>
      <c r="B91" s="16" t="s">
        <v>13</v>
      </c>
      <c r="C91" s="6"/>
      <c r="D91" s="5"/>
      <c r="E91" s="6"/>
      <c r="F91" s="19"/>
      <c r="G91" s="6"/>
      <c r="H91" s="6"/>
      <c r="I91" s="5"/>
      <c r="J91" s="6"/>
      <c r="K91" s="6"/>
      <c r="L91" s="17"/>
    </row>
    <row r="92" spans="1:12" ht="15.75">
      <c r="A92" s="19">
        <v>86</v>
      </c>
      <c r="B92" s="16" t="s">
        <v>13</v>
      </c>
      <c r="C92" s="6"/>
      <c r="D92" s="5"/>
      <c r="E92" s="6"/>
      <c r="F92" s="19"/>
      <c r="G92" s="6"/>
      <c r="H92" s="6"/>
      <c r="I92" s="5"/>
      <c r="J92" s="6"/>
      <c r="K92" s="6"/>
      <c r="L92" s="17"/>
    </row>
    <row r="93" spans="1:12" ht="15.75">
      <c r="A93" s="19">
        <v>87</v>
      </c>
      <c r="B93" s="16" t="s">
        <v>13</v>
      </c>
      <c r="C93" s="6"/>
      <c r="D93" s="5"/>
      <c r="E93" s="6"/>
      <c r="F93" s="19"/>
      <c r="G93" s="6"/>
      <c r="H93" s="6"/>
      <c r="I93" s="5"/>
      <c r="J93" s="6"/>
      <c r="K93" s="6"/>
      <c r="L93" s="17"/>
    </row>
    <row r="94" spans="1:12" ht="15.75">
      <c r="A94" s="19">
        <v>88</v>
      </c>
      <c r="B94" s="16" t="s">
        <v>13</v>
      </c>
      <c r="C94" s="6"/>
      <c r="D94" s="5"/>
      <c r="E94" s="6"/>
      <c r="F94" s="19"/>
      <c r="G94" s="6"/>
      <c r="H94" s="6"/>
      <c r="I94" s="5"/>
      <c r="J94" s="6"/>
      <c r="K94" s="6"/>
      <c r="L94" s="17"/>
    </row>
    <row r="95" spans="1:12" ht="15.75">
      <c r="A95" s="19">
        <v>89</v>
      </c>
      <c r="B95" s="16" t="s">
        <v>13</v>
      </c>
      <c r="C95" s="6"/>
      <c r="D95" s="5"/>
      <c r="E95" s="6"/>
      <c r="F95" s="19"/>
      <c r="G95" s="6"/>
      <c r="H95" s="6"/>
      <c r="I95" s="5"/>
      <c r="J95" s="6"/>
      <c r="K95" s="6"/>
      <c r="L95" s="17"/>
    </row>
    <row r="96" spans="1:12" ht="15.75">
      <c r="A96" s="19">
        <v>90</v>
      </c>
      <c r="B96" s="16" t="s">
        <v>13</v>
      </c>
      <c r="C96" s="6"/>
      <c r="D96" s="5"/>
      <c r="E96" s="6"/>
      <c r="F96" s="19"/>
      <c r="G96" s="6"/>
      <c r="H96" s="6"/>
      <c r="I96" s="5"/>
      <c r="J96" s="6"/>
      <c r="K96" s="6"/>
      <c r="L96" s="17"/>
    </row>
    <row r="97" spans="1:12" ht="15.75">
      <c r="A97" s="19">
        <v>91</v>
      </c>
      <c r="B97" s="16" t="s">
        <v>13</v>
      </c>
      <c r="C97" s="6"/>
      <c r="D97" s="5"/>
      <c r="E97" s="6"/>
      <c r="F97" s="19"/>
      <c r="G97" s="6"/>
      <c r="H97" s="6"/>
      <c r="I97" s="5"/>
      <c r="J97" s="6"/>
      <c r="K97" s="6"/>
      <c r="L97" s="17"/>
    </row>
    <row r="98" spans="1:12" ht="15.75">
      <c r="A98" s="19">
        <v>92</v>
      </c>
      <c r="B98" s="16" t="s">
        <v>13</v>
      </c>
      <c r="C98" s="6"/>
      <c r="D98" s="5"/>
      <c r="E98" s="6"/>
      <c r="F98" s="19"/>
      <c r="G98" s="6"/>
      <c r="H98" s="6"/>
      <c r="I98" s="5"/>
      <c r="J98" s="6"/>
      <c r="K98" s="6"/>
      <c r="L98" s="17"/>
    </row>
    <row r="99" spans="1:12" ht="15.75">
      <c r="A99" s="19">
        <v>93</v>
      </c>
      <c r="B99" s="16" t="s">
        <v>13</v>
      </c>
      <c r="C99" s="6"/>
      <c r="D99" s="5"/>
      <c r="E99" s="6"/>
      <c r="F99" s="19"/>
      <c r="G99" s="6"/>
      <c r="H99" s="6"/>
      <c r="I99" s="5"/>
      <c r="J99" s="6"/>
      <c r="K99" s="6"/>
      <c r="L99" s="17"/>
    </row>
    <row r="100" spans="1:12" ht="15.75">
      <c r="A100" s="19">
        <v>94</v>
      </c>
      <c r="B100" s="16" t="s">
        <v>13</v>
      </c>
      <c r="C100" s="6"/>
      <c r="D100" s="5"/>
      <c r="E100" s="6"/>
      <c r="F100" s="19"/>
      <c r="G100" s="6"/>
      <c r="H100" s="6"/>
      <c r="I100" s="5"/>
      <c r="J100" s="6"/>
      <c r="K100" s="6"/>
      <c r="L100" s="17"/>
    </row>
    <row r="101" spans="1:12" ht="15.75">
      <c r="A101" s="19">
        <v>95</v>
      </c>
      <c r="B101" s="16" t="s">
        <v>13</v>
      </c>
      <c r="C101" s="6"/>
      <c r="D101" s="5"/>
      <c r="E101" s="6"/>
      <c r="F101" s="19"/>
      <c r="G101" s="6"/>
      <c r="H101" s="6"/>
      <c r="I101" s="5"/>
      <c r="J101" s="6"/>
      <c r="K101" s="6"/>
      <c r="L101" s="17"/>
    </row>
    <row r="102" spans="1:12" ht="15.75">
      <c r="A102" s="19">
        <v>96</v>
      </c>
      <c r="B102" s="16" t="s">
        <v>13</v>
      </c>
      <c r="C102" s="6"/>
      <c r="D102" s="5"/>
      <c r="E102" s="6"/>
      <c r="F102" s="19"/>
      <c r="G102" s="6"/>
      <c r="H102" s="6"/>
      <c r="I102" s="5"/>
      <c r="J102" s="6"/>
      <c r="K102" s="6"/>
      <c r="L102" s="17"/>
    </row>
    <row r="103" spans="1:12" ht="15.75">
      <c r="A103" s="19">
        <v>97</v>
      </c>
      <c r="B103" s="16" t="s">
        <v>13</v>
      </c>
      <c r="C103" s="6"/>
      <c r="D103" s="5"/>
      <c r="E103" s="6"/>
      <c r="F103" s="19"/>
      <c r="G103" s="6"/>
      <c r="H103" s="6"/>
      <c r="I103" s="5"/>
      <c r="J103" s="6"/>
      <c r="K103" s="6"/>
      <c r="L103" s="17"/>
    </row>
    <row r="104" spans="1:12" ht="15.75">
      <c r="A104" s="19">
        <v>98</v>
      </c>
      <c r="B104" s="16" t="s">
        <v>13</v>
      </c>
      <c r="C104" s="6"/>
      <c r="D104" s="5"/>
      <c r="E104" s="6"/>
      <c r="F104" s="19"/>
      <c r="G104" s="6"/>
      <c r="H104" s="6"/>
      <c r="I104" s="5"/>
      <c r="J104" s="6"/>
      <c r="K104" s="6"/>
      <c r="L104" s="17"/>
    </row>
    <row r="105" spans="1:12" ht="15.75">
      <c r="A105" s="19">
        <v>99</v>
      </c>
      <c r="B105" s="16" t="s">
        <v>13</v>
      </c>
      <c r="C105" s="6"/>
      <c r="D105" s="5"/>
      <c r="E105" s="6"/>
      <c r="F105" s="19"/>
      <c r="G105" s="6"/>
      <c r="H105" s="6"/>
      <c r="I105" s="5"/>
      <c r="J105" s="6"/>
      <c r="K105" s="6"/>
      <c r="L105" s="17"/>
    </row>
    <row r="106" spans="1:12" ht="15.75">
      <c r="A106" s="19">
        <v>100</v>
      </c>
      <c r="B106" s="16" t="s">
        <v>13</v>
      </c>
      <c r="C106" s="6"/>
      <c r="D106" s="5"/>
      <c r="E106" s="6"/>
      <c r="F106" s="19"/>
      <c r="G106" s="6"/>
      <c r="H106" s="6"/>
      <c r="I106" s="5"/>
      <c r="J106" s="6"/>
      <c r="K106" s="6"/>
      <c r="L106" s="17"/>
    </row>
    <row r="107" ht="15.75">
      <c r="I107" s="7"/>
    </row>
  </sheetData>
  <sheetProtection/>
  <protectedRanges>
    <protectedRange password="C495" sqref="C7:G7 E9 E11 F8:G11" name="Диапазон1_1_1"/>
    <protectedRange password="C495" sqref="C10:D10 D9" name="Диапазон1_1_2"/>
  </protectedRanges>
  <mergeCells count="1">
    <mergeCell ref="A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1:T107"/>
  <sheetViews>
    <sheetView tabSelected="1" zoomScale="90" zoomScaleNormal="90" zoomScalePageLayoutView="0" workbookViewId="0" topLeftCell="C1">
      <selection activeCell="J11" sqref="J11"/>
    </sheetView>
  </sheetViews>
  <sheetFormatPr defaultColWidth="9.140625" defaultRowHeight="12.75"/>
  <cols>
    <col min="1" max="1" width="8.7109375" style="7" customWidth="1"/>
    <col min="2" max="2" width="27.7109375" style="1" customWidth="1"/>
    <col min="3" max="3" width="33.421875" style="1" customWidth="1"/>
    <col min="4" max="4" width="17.8515625" style="7" customWidth="1"/>
    <col min="5" max="5" width="19.57421875" style="1" customWidth="1"/>
    <col min="6" max="6" width="17.00390625" style="4" customWidth="1"/>
    <col min="7" max="7" width="12.140625" style="1" customWidth="1"/>
    <col min="8" max="8" width="23.00390625" style="1" customWidth="1"/>
    <col min="9" max="9" width="13.28125" style="1" customWidth="1"/>
    <col min="10" max="10" width="16.7109375" style="1" customWidth="1"/>
    <col min="11" max="11" width="12.140625" style="1" customWidth="1"/>
    <col min="12" max="12" width="20.57421875" style="1" customWidth="1"/>
    <col min="13" max="19" width="9.140625" style="1" customWidth="1"/>
    <col min="20" max="20" width="11.28125" style="1" bestFit="1" customWidth="1"/>
    <col min="21" max="16384" width="9.140625" style="1" customWidth="1"/>
  </cols>
  <sheetData>
    <row r="1" spans="1:6" s="10" customFormat="1" ht="18.75">
      <c r="A1" s="11"/>
      <c r="D1" s="11"/>
      <c r="F1" s="12"/>
    </row>
    <row r="2" spans="1:8" s="10" customFormat="1" ht="18.75">
      <c r="A2" s="146" t="s">
        <v>96</v>
      </c>
      <c r="B2" s="146"/>
      <c r="C2" s="146"/>
      <c r="D2" s="146"/>
      <c r="E2" s="146"/>
      <c r="F2" s="146"/>
      <c r="G2" s="146"/>
      <c r="H2" s="146"/>
    </row>
    <row r="3" spans="1:6" s="10" customFormat="1" ht="18.75">
      <c r="A3" s="9"/>
      <c r="D3" s="11"/>
      <c r="F3" s="12"/>
    </row>
    <row r="4" spans="1:6" s="10" customFormat="1" ht="15" customHeight="1">
      <c r="A4" s="13" t="s">
        <v>0</v>
      </c>
      <c r="B4" s="14"/>
      <c r="C4" s="14"/>
      <c r="D4" s="15">
        <v>87</v>
      </c>
      <c r="F4" s="12"/>
    </row>
    <row r="5" spans="1:6" s="10" customFormat="1" ht="15" customHeight="1">
      <c r="A5" s="13"/>
      <c r="B5" s="14"/>
      <c r="C5" s="14"/>
      <c r="D5" s="20"/>
      <c r="F5" s="12"/>
    </row>
    <row r="6" spans="1:12" s="4" customFormat="1" ht="48.75" customHeight="1">
      <c r="A6" s="21" t="s">
        <v>3</v>
      </c>
      <c r="B6" s="21" t="s">
        <v>4</v>
      </c>
      <c r="C6" s="21" t="s">
        <v>5</v>
      </c>
      <c r="D6" s="21" t="s">
        <v>6</v>
      </c>
      <c r="E6" s="21" t="s">
        <v>7</v>
      </c>
      <c r="F6" s="21" t="s">
        <v>8</v>
      </c>
      <c r="G6" s="21" t="s">
        <v>9</v>
      </c>
      <c r="H6" s="21" t="s">
        <v>10</v>
      </c>
      <c r="I6" s="21" t="s">
        <v>1</v>
      </c>
      <c r="J6" s="21" t="s">
        <v>2</v>
      </c>
      <c r="K6" s="21" t="s">
        <v>11</v>
      </c>
      <c r="L6" s="21" t="s">
        <v>12</v>
      </c>
    </row>
    <row r="7" spans="1:12" s="4" customFormat="1" ht="15.75">
      <c r="A7" s="19">
        <v>1</v>
      </c>
      <c r="B7" s="16" t="s">
        <v>13</v>
      </c>
      <c r="C7" s="110" t="s">
        <v>83</v>
      </c>
      <c r="D7" s="67">
        <v>38739</v>
      </c>
      <c r="E7" s="25">
        <v>1111</v>
      </c>
      <c r="F7" s="79" t="s">
        <v>20</v>
      </c>
      <c r="G7" s="79">
        <v>11</v>
      </c>
      <c r="H7" s="35" t="s">
        <v>42</v>
      </c>
      <c r="I7" s="79">
        <v>54</v>
      </c>
      <c r="J7" s="35" t="s">
        <v>43</v>
      </c>
      <c r="K7" s="37"/>
      <c r="L7" s="17" t="s">
        <v>14</v>
      </c>
    </row>
    <row r="8" spans="1:12" s="4" customFormat="1" ht="15.75">
      <c r="A8" s="19">
        <v>2</v>
      </c>
      <c r="B8" s="16" t="s">
        <v>13</v>
      </c>
      <c r="C8" s="110" t="s">
        <v>82</v>
      </c>
      <c r="D8" s="67">
        <v>38670</v>
      </c>
      <c r="E8" s="25">
        <v>1110</v>
      </c>
      <c r="F8" s="79" t="s">
        <v>20</v>
      </c>
      <c r="G8" s="79">
        <v>11</v>
      </c>
      <c r="H8" s="35" t="s">
        <v>42</v>
      </c>
      <c r="I8" s="79">
        <v>52</v>
      </c>
      <c r="J8" s="35" t="s">
        <v>44</v>
      </c>
      <c r="K8" s="37"/>
      <c r="L8" s="17" t="s">
        <v>14</v>
      </c>
    </row>
    <row r="9" spans="1:12" s="4" customFormat="1" ht="15.75">
      <c r="A9" s="19">
        <v>3</v>
      </c>
      <c r="B9" s="16" t="s">
        <v>13</v>
      </c>
      <c r="C9" s="6" t="s">
        <v>88</v>
      </c>
      <c r="D9" s="67">
        <v>38475</v>
      </c>
      <c r="E9" s="25">
        <v>1112</v>
      </c>
      <c r="F9" s="79" t="s">
        <v>20</v>
      </c>
      <c r="G9" s="79">
        <v>11</v>
      </c>
      <c r="H9" s="35" t="s">
        <v>42</v>
      </c>
      <c r="I9" s="79">
        <v>41</v>
      </c>
      <c r="J9" s="35" t="s">
        <v>44</v>
      </c>
      <c r="K9" s="37"/>
      <c r="L9" s="17" t="s">
        <v>14</v>
      </c>
    </row>
    <row r="10" spans="1:12" s="4" customFormat="1" ht="15.75">
      <c r="A10" s="19">
        <v>4</v>
      </c>
      <c r="B10" s="16" t="s">
        <v>13</v>
      </c>
      <c r="C10" s="6" t="s">
        <v>89</v>
      </c>
      <c r="D10" s="67">
        <v>38594</v>
      </c>
      <c r="E10" s="79">
        <v>1113</v>
      </c>
      <c r="F10" s="79" t="s">
        <v>20</v>
      </c>
      <c r="G10" s="79">
        <v>11</v>
      </c>
      <c r="H10" s="35" t="s">
        <v>42</v>
      </c>
      <c r="I10" s="79">
        <v>40</v>
      </c>
      <c r="J10" s="35" t="s">
        <v>47</v>
      </c>
      <c r="K10" s="37"/>
      <c r="L10" s="17" t="s">
        <v>14</v>
      </c>
    </row>
    <row r="11" spans="1:12" s="106" customFormat="1" ht="15.75">
      <c r="A11" s="96">
        <v>5</v>
      </c>
      <c r="B11" s="97" t="s">
        <v>13</v>
      </c>
      <c r="C11" s="47" t="s">
        <v>84</v>
      </c>
      <c r="D11" s="112">
        <v>38620</v>
      </c>
      <c r="E11" s="25">
        <v>1104</v>
      </c>
      <c r="F11" s="115" t="s">
        <v>20</v>
      </c>
      <c r="G11" s="115">
        <v>11</v>
      </c>
      <c r="H11" s="35" t="s">
        <v>42</v>
      </c>
      <c r="I11" s="116">
        <v>36</v>
      </c>
      <c r="J11" s="35" t="s">
        <v>45</v>
      </c>
      <c r="K11" s="116"/>
      <c r="L11" s="17" t="s">
        <v>14</v>
      </c>
    </row>
    <row r="12" spans="1:15" s="106" customFormat="1" ht="15.75">
      <c r="A12" s="96">
        <v>6</v>
      </c>
      <c r="B12" s="97" t="s">
        <v>13</v>
      </c>
      <c r="C12" s="47" t="s">
        <v>78</v>
      </c>
      <c r="D12" s="113">
        <v>38576</v>
      </c>
      <c r="E12" s="25">
        <v>1102</v>
      </c>
      <c r="F12" s="115" t="s">
        <v>20</v>
      </c>
      <c r="G12" s="115">
        <v>11</v>
      </c>
      <c r="H12" s="35" t="s">
        <v>42</v>
      </c>
      <c r="I12" s="116">
        <v>21</v>
      </c>
      <c r="J12" s="35" t="s">
        <v>45</v>
      </c>
      <c r="K12" s="116"/>
      <c r="L12" s="17" t="s">
        <v>14</v>
      </c>
      <c r="O12" s="106">
        <f>+O12:S12</f>
        <v>0</v>
      </c>
    </row>
    <row r="13" spans="1:20" s="4" customFormat="1" ht="15.75">
      <c r="A13" s="19">
        <v>7</v>
      </c>
      <c r="B13" s="16" t="s">
        <v>13</v>
      </c>
      <c r="C13" s="47" t="s">
        <v>86</v>
      </c>
      <c r="D13" s="112">
        <v>38880</v>
      </c>
      <c r="E13" s="25">
        <v>1103</v>
      </c>
      <c r="F13" s="115" t="s">
        <v>20</v>
      </c>
      <c r="G13" s="115">
        <v>11</v>
      </c>
      <c r="H13" s="35" t="s">
        <v>42</v>
      </c>
      <c r="I13" s="116">
        <v>16</v>
      </c>
      <c r="J13" s="35" t="s">
        <v>45</v>
      </c>
      <c r="K13" s="116"/>
      <c r="L13" s="17" t="s">
        <v>14</v>
      </c>
      <c r="T13" s="109">
        <f>D19</f>
        <v>38722</v>
      </c>
    </row>
    <row r="14" spans="1:12" s="4" customFormat="1" ht="15.75">
      <c r="A14" s="19">
        <v>8</v>
      </c>
      <c r="B14" s="16" t="s">
        <v>13</v>
      </c>
      <c r="C14" s="104" t="s">
        <v>85</v>
      </c>
      <c r="D14" s="107">
        <v>38449</v>
      </c>
      <c r="E14" s="25">
        <v>1106</v>
      </c>
      <c r="F14" s="101" t="s">
        <v>20</v>
      </c>
      <c r="G14" s="101">
        <v>11</v>
      </c>
      <c r="H14" s="35" t="s">
        <v>42</v>
      </c>
      <c r="I14" s="101">
        <v>16</v>
      </c>
      <c r="J14" s="35" t="s">
        <v>45</v>
      </c>
      <c r="K14" s="102"/>
      <c r="L14" s="17" t="s">
        <v>14</v>
      </c>
    </row>
    <row r="15" spans="1:12" s="4" customFormat="1" ht="15.75">
      <c r="A15" s="19">
        <v>9</v>
      </c>
      <c r="B15" s="16" t="s">
        <v>13</v>
      </c>
      <c r="C15" s="6" t="s">
        <v>81</v>
      </c>
      <c r="D15" s="89">
        <v>38526</v>
      </c>
      <c r="E15" s="25">
        <v>1107</v>
      </c>
      <c r="F15" s="38" t="s">
        <v>20</v>
      </c>
      <c r="G15" s="38">
        <v>11</v>
      </c>
      <c r="H15" s="35" t="s">
        <v>42</v>
      </c>
      <c r="I15" s="38">
        <v>14</v>
      </c>
      <c r="J15" s="35" t="s">
        <v>45</v>
      </c>
      <c r="K15" s="35"/>
      <c r="L15" s="17" t="s">
        <v>14</v>
      </c>
    </row>
    <row r="16" spans="1:12" s="4" customFormat="1" ht="15.75">
      <c r="A16" s="19">
        <v>10</v>
      </c>
      <c r="B16" s="16" t="s">
        <v>13</v>
      </c>
      <c r="C16" s="108" t="s">
        <v>79</v>
      </c>
      <c r="D16" s="107">
        <v>38316</v>
      </c>
      <c r="E16" s="25">
        <v>1105</v>
      </c>
      <c r="F16" s="101" t="s">
        <v>20</v>
      </c>
      <c r="G16" s="101">
        <v>11</v>
      </c>
      <c r="H16" s="35" t="s">
        <v>42</v>
      </c>
      <c r="I16" s="101">
        <v>12</v>
      </c>
      <c r="J16" s="35" t="s">
        <v>45</v>
      </c>
      <c r="K16" s="102"/>
      <c r="L16" s="17" t="s">
        <v>14</v>
      </c>
    </row>
    <row r="17" spans="1:12" s="4" customFormat="1" ht="15.75">
      <c r="A17" s="19">
        <v>11</v>
      </c>
      <c r="B17" s="16" t="s">
        <v>13</v>
      </c>
      <c r="C17" s="6" t="s">
        <v>80</v>
      </c>
      <c r="D17" s="89">
        <v>38480</v>
      </c>
      <c r="E17" s="25">
        <v>1109</v>
      </c>
      <c r="F17" s="38" t="s">
        <v>20</v>
      </c>
      <c r="G17" s="38">
        <v>11</v>
      </c>
      <c r="H17" s="35" t="s">
        <v>42</v>
      </c>
      <c r="I17" s="38">
        <v>9</v>
      </c>
      <c r="J17" s="35" t="s">
        <v>45</v>
      </c>
      <c r="K17" s="35"/>
      <c r="L17" s="17" t="s">
        <v>14</v>
      </c>
    </row>
    <row r="18" spans="1:12" s="4" customFormat="1" ht="15.75">
      <c r="A18" s="19">
        <v>12</v>
      </c>
      <c r="B18" s="16" t="s">
        <v>13</v>
      </c>
      <c r="C18" s="111" t="s">
        <v>87</v>
      </c>
      <c r="D18" s="89">
        <v>38577</v>
      </c>
      <c r="E18" s="25">
        <v>1108</v>
      </c>
      <c r="F18" s="38" t="s">
        <v>20</v>
      </c>
      <c r="G18" s="38">
        <v>11</v>
      </c>
      <c r="H18" s="35" t="s">
        <v>42</v>
      </c>
      <c r="I18" s="38">
        <v>7</v>
      </c>
      <c r="J18" s="35" t="s">
        <v>45</v>
      </c>
      <c r="K18" s="35"/>
      <c r="L18" s="17" t="s">
        <v>14</v>
      </c>
    </row>
    <row r="19" spans="1:12" s="4" customFormat="1" ht="15.75">
      <c r="A19" s="19">
        <v>13</v>
      </c>
      <c r="B19" s="16" t="s">
        <v>13</v>
      </c>
      <c r="C19" s="46" t="s">
        <v>41</v>
      </c>
      <c r="D19" s="112">
        <v>38722</v>
      </c>
      <c r="E19" s="114">
        <v>1101</v>
      </c>
      <c r="F19" s="115" t="s">
        <v>20</v>
      </c>
      <c r="G19" s="115">
        <v>11</v>
      </c>
      <c r="H19" s="35" t="s">
        <v>42</v>
      </c>
      <c r="I19" s="116">
        <v>6</v>
      </c>
      <c r="J19" s="35" t="s">
        <v>45</v>
      </c>
      <c r="K19" s="116"/>
      <c r="L19" s="17" t="s">
        <v>14</v>
      </c>
    </row>
    <row r="20" spans="1:12" s="4" customFormat="1" ht="15.75">
      <c r="A20" s="19">
        <v>14</v>
      </c>
      <c r="B20" s="16" t="s">
        <v>13</v>
      </c>
      <c r="C20" s="48"/>
      <c r="D20" s="89"/>
      <c r="E20" s="38"/>
      <c r="F20" s="38"/>
      <c r="G20" s="38"/>
      <c r="H20" s="35"/>
      <c r="I20" s="38"/>
      <c r="J20" s="35"/>
      <c r="K20" s="35"/>
      <c r="L20" s="74"/>
    </row>
    <row r="21" spans="1:12" s="4" customFormat="1" ht="15.75">
      <c r="A21" s="19">
        <v>15</v>
      </c>
      <c r="B21" s="16" t="s">
        <v>13</v>
      </c>
      <c r="C21" s="35"/>
      <c r="D21" s="89"/>
      <c r="E21" s="38"/>
      <c r="F21" s="38"/>
      <c r="G21" s="38"/>
      <c r="H21" s="35"/>
      <c r="I21" s="38"/>
      <c r="J21" s="35"/>
      <c r="K21" s="35"/>
      <c r="L21" s="74"/>
    </row>
    <row r="22" spans="1:12" s="4" customFormat="1" ht="15.75">
      <c r="A22" s="19">
        <v>16</v>
      </c>
      <c r="B22" s="16" t="s">
        <v>13</v>
      </c>
      <c r="C22" s="35"/>
      <c r="D22" s="89"/>
      <c r="E22" s="38"/>
      <c r="F22" s="38"/>
      <c r="G22" s="38"/>
      <c r="H22" s="35"/>
      <c r="I22" s="38"/>
      <c r="J22" s="35"/>
      <c r="K22" s="35"/>
      <c r="L22" s="74"/>
    </row>
    <row r="23" spans="1:12" s="4" customFormat="1" ht="15.75">
      <c r="A23" s="19">
        <v>17</v>
      </c>
      <c r="B23" s="16" t="s">
        <v>13</v>
      </c>
      <c r="C23" s="35"/>
      <c r="D23" s="89"/>
      <c r="E23" s="38"/>
      <c r="F23" s="38"/>
      <c r="G23" s="38"/>
      <c r="H23" s="35"/>
      <c r="I23" s="38"/>
      <c r="J23" s="35"/>
      <c r="K23" s="35"/>
      <c r="L23" s="74"/>
    </row>
    <row r="24" spans="1:12" s="4" customFormat="1" ht="30.75" customHeight="1">
      <c r="A24" s="19">
        <v>18</v>
      </c>
      <c r="B24" s="16" t="s">
        <v>13</v>
      </c>
      <c r="C24" s="51"/>
      <c r="D24" s="49"/>
      <c r="E24" s="50"/>
      <c r="F24" s="50"/>
      <c r="G24" s="50"/>
      <c r="H24" s="51"/>
      <c r="I24" s="50"/>
      <c r="J24" s="51"/>
      <c r="K24" s="52"/>
      <c r="L24" s="75"/>
    </row>
    <row r="25" spans="1:12" ht="30" customHeight="1">
      <c r="A25" s="19">
        <v>19</v>
      </c>
      <c r="B25" s="16" t="s">
        <v>13</v>
      </c>
      <c r="C25" s="51"/>
      <c r="D25" s="49"/>
      <c r="E25" s="50"/>
      <c r="F25" s="50"/>
      <c r="G25" s="50"/>
      <c r="H25" s="51"/>
      <c r="I25" s="50"/>
      <c r="J25" s="52"/>
      <c r="K25" s="52"/>
      <c r="L25" s="75"/>
    </row>
    <row r="26" spans="1:12" s="10" customFormat="1" ht="18.75">
      <c r="A26" s="19">
        <v>20</v>
      </c>
      <c r="B26" s="16" t="s">
        <v>13</v>
      </c>
      <c r="C26" s="40"/>
      <c r="D26" s="71"/>
      <c r="E26" s="72"/>
      <c r="F26" s="72"/>
      <c r="G26" s="72"/>
      <c r="H26" s="40"/>
      <c r="I26" s="72"/>
      <c r="J26" s="40"/>
      <c r="K26" s="40"/>
      <c r="L26" s="76"/>
    </row>
    <row r="27" spans="1:12" ht="15.75">
      <c r="A27" s="19">
        <v>21</v>
      </c>
      <c r="B27" s="16" t="s">
        <v>13</v>
      </c>
      <c r="C27" s="40"/>
      <c r="D27" s="71"/>
      <c r="E27" s="72"/>
      <c r="F27" s="72"/>
      <c r="G27" s="72"/>
      <c r="H27" s="40"/>
      <c r="I27" s="72"/>
      <c r="J27" s="40"/>
      <c r="K27" s="40"/>
      <c r="L27" s="76"/>
    </row>
    <row r="28" spans="1:12" ht="19.5" customHeight="1">
      <c r="A28" s="19">
        <v>22</v>
      </c>
      <c r="B28" s="16" t="s">
        <v>13</v>
      </c>
      <c r="C28" s="54"/>
      <c r="D28" s="49"/>
      <c r="E28" s="50"/>
      <c r="F28" s="73"/>
      <c r="G28" s="73"/>
      <c r="H28" s="52"/>
      <c r="I28" s="50"/>
      <c r="J28" s="54"/>
      <c r="K28" s="52"/>
      <c r="L28" s="87"/>
    </row>
    <row r="29" spans="1:12" ht="15.75">
      <c r="A29" s="19">
        <v>23</v>
      </c>
      <c r="B29" s="16" t="s">
        <v>13</v>
      </c>
      <c r="C29" s="54"/>
      <c r="D29" s="49"/>
      <c r="E29" s="50"/>
      <c r="F29" s="73"/>
      <c r="G29" s="73"/>
      <c r="H29" s="52"/>
      <c r="I29" s="50"/>
      <c r="J29" s="54"/>
      <c r="K29" s="52"/>
      <c r="L29" s="87"/>
    </row>
    <row r="30" spans="1:12" ht="15.75">
      <c r="A30" s="19">
        <v>24</v>
      </c>
      <c r="B30" s="16" t="s">
        <v>13</v>
      </c>
      <c r="C30" s="54"/>
      <c r="D30" s="49"/>
      <c r="E30" s="50"/>
      <c r="F30" s="73"/>
      <c r="G30" s="73"/>
      <c r="H30" s="52"/>
      <c r="I30" s="50"/>
      <c r="J30" s="54"/>
      <c r="K30" s="52"/>
      <c r="L30" s="87"/>
    </row>
    <row r="31" spans="1:12" ht="15.75">
      <c r="A31" s="19">
        <v>25</v>
      </c>
      <c r="B31" s="16" t="s">
        <v>13</v>
      </c>
      <c r="C31" s="54"/>
      <c r="D31" s="49"/>
      <c r="E31" s="50"/>
      <c r="F31" s="73"/>
      <c r="G31" s="73"/>
      <c r="H31" s="52"/>
      <c r="I31" s="50"/>
      <c r="J31" s="54"/>
      <c r="K31" s="52"/>
      <c r="L31" s="87"/>
    </row>
    <row r="32" spans="1:12" ht="15.75">
      <c r="A32" s="19">
        <v>26</v>
      </c>
      <c r="B32" s="16" t="s">
        <v>13</v>
      </c>
      <c r="C32" s="54"/>
      <c r="D32" s="49"/>
      <c r="E32" s="50"/>
      <c r="F32" s="73"/>
      <c r="G32" s="73"/>
      <c r="H32" s="52"/>
      <c r="I32" s="50"/>
      <c r="J32" s="54"/>
      <c r="K32" s="52"/>
      <c r="L32" s="87"/>
    </row>
    <row r="33" spans="1:12" ht="15.75">
      <c r="A33" s="19">
        <v>27</v>
      </c>
      <c r="B33" s="16" t="s">
        <v>13</v>
      </c>
      <c r="C33" s="54"/>
      <c r="D33" s="49"/>
      <c r="E33" s="50"/>
      <c r="F33" s="73"/>
      <c r="G33" s="73"/>
      <c r="H33" s="52"/>
      <c r="I33" s="50"/>
      <c r="J33" s="54"/>
      <c r="K33" s="52"/>
      <c r="L33" s="87"/>
    </row>
    <row r="34" spans="1:12" ht="15.75">
      <c r="A34" s="19">
        <v>28</v>
      </c>
      <c r="B34" s="16" t="s">
        <v>13</v>
      </c>
      <c r="C34" s="54"/>
      <c r="D34" s="49"/>
      <c r="E34" s="50"/>
      <c r="F34" s="73"/>
      <c r="G34" s="73"/>
      <c r="H34" s="52"/>
      <c r="I34" s="50"/>
      <c r="J34" s="54"/>
      <c r="K34" s="52"/>
      <c r="L34" s="87"/>
    </row>
    <row r="35" spans="1:12" ht="15.75">
      <c r="A35" s="19">
        <v>29</v>
      </c>
      <c r="B35" s="16" t="s">
        <v>13</v>
      </c>
      <c r="C35" s="40"/>
      <c r="D35" s="71"/>
      <c r="E35" s="72"/>
      <c r="F35" s="72"/>
      <c r="G35" s="72"/>
      <c r="H35" s="40"/>
      <c r="I35" s="72"/>
      <c r="J35" s="40"/>
      <c r="K35" s="40"/>
      <c r="L35" s="76"/>
    </row>
    <row r="36" spans="1:12" ht="15.75">
      <c r="A36" s="19">
        <v>30</v>
      </c>
      <c r="B36" s="16" t="s">
        <v>13</v>
      </c>
      <c r="C36" s="76"/>
      <c r="D36" s="71"/>
      <c r="E36" s="72"/>
      <c r="F36" s="72"/>
      <c r="G36" s="72"/>
      <c r="H36" s="40"/>
      <c r="I36" s="72"/>
      <c r="J36" s="40"/>
      <c r="K36" s="40"/>
      <c r="L36" s="76"/>
    </row>
    <row r="37" spans="1:12" ht="15.75">
      <c r="A37" s="19">
        <v>31</v>
      </c>
      <c r="B37" s="16" t="s">
        <v>13</v>
      </c>
      <c r="C37" s="76"/>
      <c r="D37" s="71"/>
      <c r="E37" s="72"/>
      <c r="F37" s="72"/>
      <c r="G37" s="72"/>
      <c r="H37" s="40"/>
      <c r="I37" s="72"/>
      <c r="J37" s="40"/>
      <c r="K37" s="40"/>
      <c r="L37" s="76"/>
    </row>
    <row r="38" spans="1:12" ht="15.75">
      <c r="A38" s="19">
        <v>32</v>
      </c>
      <c r="B38" s="16" t="s">
        <v>13</v>
      </c>
      <c r="C38" s="76"/>
      <c r="D38" s="71"/>
      <c r="E38" s="72"/>
      <c r="F38" s="72"/>
      <c r="G38" s="72"/>
      <c r="H38" s="40"/>
      <c r="I38" s="72"/>
      <c r="J38" s="40"/>
      <c r="K38" s="40"/>
      <c r="L38" s="76"/>
    </row>
    <row r="39" spans="1:12" ht="15.75">
      <c r="A39" s="19">
        <v>33</v>
      </c>
      <c r="B39" s="16" t="s">
        <v>13</v>
      </c>
      <c r="C39" s="76"/>
      <c r="D39" s="71"/>
      <c r="E39" s="72"/>
      <c r="F39" s="72"/>
      <c r="G39" s="72"/>
      <c r="H39" s="40"/>
      <c r="I39" s="72"/>
      <c r="J39" s="40"/>
      <c r="K39" s="40"/>
      <c r="L39" s="76"/>
    </row>
    <row r="40" spans="1:12" ht="15.75">
      <c r="A40" s="19">
        <v>34</v>
      </c>
      <c r="B40" s="16" t="s">
        <v>13</v>
      </c>
      <c r="C40" s="91"/>
      <c r="D40" s="23"/>
      <c r="E40" s="62"/>
      <c r="F40" s="58"/>
      <c r="G40" s="58"/>
      <c r="H40" s="59"/>
      <c r="I40" s="62"/>
      <c r="J40" s="57"/>
      <c r="K40" s="57"/>
      <c r="L40" s="78"/>
    </row>
    <row r="41" spans="1:12" ht="15.75">
      <c r="A41" s="19">
        <v>35</v>
      </c>
      <c r="B41" s="16" t="s">
        <v>13</v>
      </c>
      <c r="C41" s="91"/>
      <c r="D41" s="23"/>
      <c r="E41" s="62"/>
      <c r="F41" s="58"/>
      <c r="G41" s="58"/>
      <c r="H41" s="59"/>
      <c r="I41" s="62"/>
      <c r="J41" s="57"/>
      <c r="K41" s="57"/>
      <c r="L41" s="78"/>
    </row>
    <row r="42" spans="1:12" ht="15.75">
      <c r="A42" s="19">
        <v>36</v>
      </c>
      <c r="B42" s="16" t="s">
        <v>13</v>
      </c>
      <c r="C42" s="63"/>
      <c r="D42" s="64"/>
      <c r="E42" s="62"/>
      <c r="F42" s="58"/>
      <c r="G42" s="58"/>
      <c r="H42" s="59"/>
      <c r="I42" s="65"/>
      <c r="J42" s="57"/>
      <c r="K42" s="57"/>
      <c r="L42" s="78"/>
    </row>
    <row r="43" spans="1:12" ht="15.75">
      <c r="A43" s="19">
        <v>37</v>
      </c>
      <c r="B43" s="16" t="s">
        <v>13</v>
      </c>
      <c r="C43" s="91"/>
      <c r="D43" s="23"/>
      <c r="E43" s="62"/>
      <c r="F43" s="58"/>
      <c r="G43" s="58"/>
      <c r="H43" s="59"/>
      <c r="I43" s="62"/>
      <c r="J43" s="57"/>
      <c r="K43" s="57"/>
      <c r="L43" s="78"/>
    </row>
    <row r="44" spans="1:12" ht="15.75">
      <c r="A44" s="19">
        <v>38</v>
      </c>
      <c r="B44" s="16" t="s">
        <v>13</v>
      </c>
      <c r="C44" s="63"/>
      <c r="D44" s="64"/>
      <c r="E44" s="62"/>
      <c r="F44" s="58"/>
      <c r="G44" s="58"/>
      <c r="H44" s="59"/>
      <c r="I44" s="65"/>
      <c r="J44" s="57"/>
      <c r="K44" s="57"/>
      <c r="L44" s="78"/>
    </row>
    <row r="45" spans="1:12" ht="15.75">
      <c r="A45" s="19">
        <v>39</v>
      </c>
      <c r="B45" s="16" t="s">
        <v>13</v>
      </c>
      <c r="C45" s="63"/>
      <c r="D45" s="64"/>
      <c r="E45" s="62"/>
      <c r="F45" s="58"/>
      <c r="G45" s="58"/>
      <c r="H45" s="59"/>
      <c r="I45" s="65"/>
      <c r="J45" s="57"/>
      <c r="K45" s="57"/>
      <c r="L45" s="78"/>
    </row>
    <row r="46" spans="1:12" ht="15.75">
      <c r="A46" s="19">
        <v>40</v>
      </c>
      <c r="B46" s="16" t="s">
        <v>13</v>
      </c>
      <c r="C46" s="63"/>
      <c r="D46" s="64"/>
      <c r="E46" s="62"/>
      <c r="F46" s="58"/>
      <c r="G46" s="58"/>
      <c r="H46" s="59"/>
      <c r="I46" s="65"/>
      <c r="J46" s="57"/>
      <c r="K46" s="57"/>
      <c r="L46" s="78"/>
    </row>
    <row r="47" spans="1:12" ht="15.75">
      <c r="A47" s="19">
        <v>41</v>
      </c>
      <c r="B47" s="16" t="s">
        <v>13</v>
      </c>
      <c r="C47" s="63"/>
      <c r="D47" s="64"/>
      <c r="E47" s="62"/>
      <c r="F47" s="58"/>
      <c r="G47" s="58"/>
      <c r="H47" s="59"/>
      <c r="I47" s="65"/>
      <c r="J47" s="57"/>
      <c r="K47" s="57"/>
      <c r="L47" s="78"/>
    </row>
    <row r="48" spans="1:12" ht="15.75">
      <c r="A48" s="19">
        <v>42</v>
      </c>
      <c r="B48" s="16" t="s">
        <v>13</v>
      </c>
      <c r="C48" s="6"/>
      <c r="D48" s="5"/>
      <c r="E48" s="5"/>
      <c r="F48" s="19"/>
      <c r="G48" s="5"/>
      <c r="H48" s="6"/>
      <c r="I48" s="5"/>
      <c r="J48" s="6"/>
      <c r="K48" s="6"/>
      <c r="L48" s="91"/>
    </row>
    <row r="49" spans="1:12" ht="15.75">
      <c r="A49" s="19">
        <v>43</v>
      </c>
      <c r="B49" s="16" t="s">
        <v>13</v>
      </c>
      <c r="C49" s="6"/>
      <c r="D49" s="5"/>
      <c r="E49" s="5"/>
      <c r="F49" s="19"/>
      <c r="G49" s="5"/>
      <c r="H49" s="6"/>
      <c r="I49" s="5"/>
      <c r="J49" s="6"/>
      <c r="K49" s="6"/>
      <c r="L49" s="91"/>
    </row>
    <row r="50" spans="1:12" ht="15.75">
      <c r="A50" s="19">
        <v>44</v>
      </c>
      <c r="B50" s="16" t="s">
        <v>13</v>
      </c>
      <c r="C50" s="6"/>
      <c r="D50" s="5"/>
      <c r="E50" s="5"/>
      <c r="F50" s="19"/>
      <c r="G50" s="5"/>
      <c r="H50" s="6"/>
      <c r="I50" s="5"/>
      <c r="J50" s="6"/>
      <c r="K50" s="6"/>
      <c r="L50" s="91"/>
    </row>
    <row r="51" spans="1:12" ht="15.75">
      <c r="A51" s="19">
        <v>45</v>
      </c>
      <c r="B51" s="16" t="s">
        <v>13</v>
      </c>
      <c r="C51" s="6"/>
      <c r="D51" s="5"/>
      <c r="E51" s="5"/>
      <c r="F51" s="19"/>
      <c r="G51" s="5"/>
      <c r="H51" s="6"/>
      <c r="I51" s="5"/>
      <c r="J51" s="6"/>
      <c r="K51" s="6"/>
      <c r="L51" s="91"/>
    </row>
    <row r="52" spans="1:12" ht="15.75">
      <c r="A52" s="19">
        <v>46</v>
      </c>
      <c r="B52" s="16" t="s">
        <v>13</v>
      </c>
      <c r="C52" s="6"/>
      <c r="D52" s="5"/>
      <c r="E52" s="5"/>
      <c r="F52" s="19"/>
      <c r="G52" s="5"/>
      <c r="H52" s="6"/>
      <c r="I52" s="5"/>
      <c r="J52" s="6"/>
      <c r="K52" s="6"/>
      <c r="L52" s="91"/>
    </row>
    <row r="53" spans="1:12" ht="15.75">
      <c r="A53" s="19">
        <v>47</v>
      </c>
      <c r="B53" s="16" t="s">
        <v>13</v>
      </c>
      <c r="C53" s="6"/>
      <c r="D53" s="5"/>
      <c r="E53" s="5"/>
      <c r="F53" s="19"/>
      <c r="G53" s="5"/>
      <c r="H53" s="6"/>
      <c r="I53" s="5"/>
      <c r="J53" s="6"/>
      <c r="K53" s="6"/>
      <c r="L53" s="91"/>
    </row>
    <row r="54" spans="1:12" ht="15.75">
      <c r="A54" s="19">
        <v>48</v>
      </c>
      <c r="B54" s="16" t="s">
        <v>13</v>
      </c>
      <c r="C54" s="6"/>
      <c r="D54" s="5"/>
      <c r="E54" s="5"/>
      <c r="F54" s="19"/>
      <c r="G54" s="5"/>
      <c r="H54" s="6"/>
      <c r="I54" s="5"/>
      <c r="J54" s="6"/>
      <c r="K54" s="6"/>
      <c r="L54" s="91"/>
    </row>
    <row r="55" spans="1:12" ht="15.75">
      <c r="A55" s="19">
        <v>49</v>
      </c>
      <c r="B55" s="16" t="s">
        <v>13</v>
      </c>
      <c r="C55" s="6"/>
      <c r="D55" s="5"/>
      <c r="E55" s="5"/>
      <c r="F55" s="19"/>
      <c r="G55" s="5"/>
      <c r="H55" s="6"/>
      <c r="I55" s="5"/>
      <c r="J55" s="6"/>
      <c r="K55" s="6"/>
      <c r="L55" s="91"/>
    </row>
    <row r="56" spans="1:12" ht="15.75">
      <c r="A56" s="19">
        <v>50</v>
      </c>
      <c r="B56" s="16" t="s">
        <v>13</v>
      </c>
      <c r="C56" s="6"/>
      <c r="D56" s="5"/>
      <c r="E56" s="5"/>
      <c r="F56" s="19"/>
      <c r="G56" s="5"/>
      <c r="H56" s="6"/>
      <c r="I56" s="5"/>
      <c r="J56" s="6"/>
      <c r="K56" s="6"/>
      <c r="L56" s="91"/>
    </row>
    <row r="57" spans="1:12" ht="15.75">
      <c r="A57" s="19">
        <v>51</v>
      </c>
      <c r="B57" s="16" t="s">
        <v>13</v>
      </c>
      <c r="C57" s="6"/>
      <c r="D57" s="5"/>
      <c r="E57" s="5"/>
      <c r="F57" s="19"/>
      <c r="G57" s="5"/>
      <c r="H57" s="6"/>
      <c r="I57" s="5"/>
      <c r="J57" s="6"/>
      <c r="K57" s="6"/>
      <c r="L57" s="17"/>
    </row>
    <row r="58" spans="1:12" ht="15.75">
      <c r="A58" s="19">
        <v>52</v>
      </c>
      <c r="B58" s="16" t="s">
        <v>13</v>
      </c>
      <c r="C58" s="6"/>
      <c r="D58" s="5"/>
      <c r="E58" s="5"/>
      <c r="F58" s="19"/>
      <c r="G58" s="5"/>
      <c r="H58" s="6"/>
      <c r="I58" s="5"/>
      <c r="J58" s="6"/>
      <c r="K58" s="6"/>
      <c r="L58" s="17"/>
    </row>
    <row r="59" spans="1:12" ht="15.75">
      <c r="A59" s="19">
        <v>53</v>
      </c>
      <c r="B59" s="16" t="s">
        <v>13</v>
      </c>
      <c r="C59" s="6"/>
      <c r="D59" s="5"/>
      <c r="E59" s="5"/>
      <c r="F59" s="19"/>
      <c r="G59" s="5"/>
      <c r="H59" s="6"/>
      <c r="I59" s="5"/>
      <c r="J59" s="6"/>
      <c r="K59" s="6"/>
      <c r="L59" s="17"/>
    </row>
    <row r="60" spans="1:12" ht="15.75">
      <c r="A60" s="19">
        <v>54</v>
      </c>
      <c r="B60" s="16" t="s">
        <v>13</v>
      </c>
      <c r="C60" s="6"/>
      <c r="D60" s="5"/>
      <c r="E60" s="5"/>
      <c r="F60" s="19"/>
      <c r="G60" s="5"/>
      <c r="H60" s="6"/>
      <c r="I60" s="5"/>
      <c r="J60" s="6"/>
      <c r="K60" s="6"/>
      <c r="L60" s="17"/>
    </row>
    <row r="61" spans="1:12" ht="15.75">
      <c r="A61" s="19">
        <v>55</v>
      </c>
      <c r="B61" s="16" t="s">
        <v>13</v>
      </c>
      <c r="C61" s="6"/>
      <c r="D61" s="5"/>
      <c r="E61" s="5"/>
      <c r="F61" s="19"/>
      <c r="G61" s="5"/>
      <c r="H61" s="6"/>
      <c r="I61" s="5"/>
      <c r="J61" s="6"/>
      <c r="K61" s="6"/>
      <c r="L61" s="17"/>
    </row>
    <row r="62" spans="1:12" ht="15.75">
      <c r="A62" s="19">
        <v>56</v>
      </c>
      <c r="B62" s="16" t="s">
        <v>13</v>
      </c>
      <c r="C62" s="6"/>
      <c r="D62" s="5"/>
      <c r="E62" s="5"/>
      <c r="F62" s="19"/>
      <c r="G62" s="5"/>
      <c r="H62" s="6"/>
      <c r="I62" s="5"/>
      <c r="J62" s="6"/>
      <c r="K62" s="6"/>
      <c r="L62" s="17"/>
    </row>
    <row r="63" spans="1:12" ht="15.75">
      <c r="A63" s="19">
        <v>57</v>
      </c>
      <c r="B63" s="16" t="s">
        <v>13</v>
      </c>
      <c r="C63" s="6"/>
      <c r="D63" s="5"/>
      <c r="E63" s="5"/>
      <c r="F63" s="19"/>
      <c r="G63" s="5"/>
      <c r="H63" s="6"/>
      <c r="I63" s="5"/>
      <c r="J63" s="6"/>
      <c r="K63" s="6"/>
      <c r="L63" s="17"/>
    </row>
    <row r="64" spans="1:12" ht="15.75">
      <c r="A64" s="19">
        <v>58</v>
      </c>
      <c r="B64" s="16" t="s">
        <v>13</v>
      </c>
      <c r="C64" s="6"/>
      <c r="D64" s="5"/>
      <c r="E64" s="5"/>
      <c r="F64" s="19"/>
      <c r="G64" s="5"/>
      <c r="H64" s="6"/>
      <c r="I64" s="5"/>
      <c r="J64" s="6"/>
      <c r="K64" s="6"/>
      <c r="L64" s="17"/>
    </row>
    <row r="65" spans="1:12" ht="15.75">
      <c r="A65" s="19">
        <v>59</v>
      </c>
      <c r="B65" s="16" t="s">
        <v>13</v>
      </c>
      <c r="C65" s="6"/>
      <c r="D65" s="5"/>
      <c r="E65" s="5"/>
      <c r="F65" s="19"/>
      <c r="G65" s="5"/>
      <c r="H65" s="6"/>
      <c r="I65" s="5"/>
      <c r="J65" s="6"/>
      <c r="K65" s="6"/>
      <c r="L65" s="17"/>
    </row>
    <row r="66" spans="1:12" ht="15.75">
      <c r="A66" s="19">
        <v>60</v>
      </c>
      <c r="B66" s="16" t="s">
        <v>13</v>
      </c>
      <c r="C66" s="6"/>
      <c r="D66" s="5"/>
      <c r="E66" s="5"/>
      <c r="F66" s="19"/>
      <c r="G66" s="5"/>
      <c r="H66" s="6"/>
      <c r="I66" s="5"/>
      <c r="J66" s="6"/>
      <c r="K66" s="6"/>
      <c r="L66" s="17"/>
    </row>
    <row r="67" spans="1:12" ht="15.75">
      <c r="A67" s="19">
        <v>61</v>
      </c>
      <c r="B67" s="16" t="s">
        <v>13</v>
      </c>
      <c r="C67" s="6"/>
      <c r="D67" s="5"/>
      <c r="E67" s="5"/>
      <c r="F67" s="19"/>
      <c r="G67" s="5"/>
      <c r="H67" s="6"/>
      <c r="I67" s="5"/>
      <c r="J67" s="6"/>
      <c r="K67" s="6"/>
      <c r="L67" s="17"/>
    </row>
    <row r="68" spans="1:12" ht="15.75">
      <c r="A68" s="19">
        <v>62</v>
      </c>
      <c r="B68" s="16" t="s">
        <v>13</v>
      </c>
      <c r="C68" s="6"/>
      <c r="D68" s="5"/>
      <c r="E68" s="5"/>
      <c r="F68" s="19"/>
      <c r="G68" s="5"/>
      <c r="H68" s="6"/>
      <c r="I68" s="5"/>
      <c r="J68" s="6"/>
      <c r="K68" s="6"/>
      <c r="L68" s="17"/>
    </row>
    <row r="69" spans="1:12" ht="15.75">
      <c r="A69" s="19">
        <v>63</v>
      </c>
      <c r="B69" s="16" t="s">
        <v>13</v>
      </c>
      <c r="C69" s="6"/>
      <c r="D69" s="5"/>
      <c r="E69" s="5"/>
      <c r="F69" s="19"/>
      <c r="G69" s="5"/>
      <c r="H69" s="6"/>
      <c r="I69" s="5"/>
      <c r="J69" s="6"/>
      <c r="K69" s="6"/>
      <c r="L69" s="17"/>
    </row>
    <row r="70" spans="1:12" ht="15.75">
      <c r="A70" s="19">
        <v>64</v>
      </c>
      <c r="B70" s="16" t="s">
        <v>13</v>
      </c>
      <c r="C70" s="6"/>
      <c r="D70" s="5"/>
      <c r="E70" s="5"/>
      <c r="F70" s="19"/>
      <c r="G70" s="5"/>
      <c r="H70" s="6"/>
      <c r="I70" s="5"/>
      <c r="J70" s="6"/>
      <c r="K70" s="6"/>
      <c r="L70" s="17"/>
    </row>
    <row r="71" spans="1:12" ht="15.75">
      <c r="A71" s="19">
        <v>65</v>
      </c>
      <c r="B71" s="16" t="s">
        <v>13</v>
      </c>
      <c r="C71" s="6"/>
      <c r="D71" s="5"/>
      <c r="E71" s="5"/>
      <c r="F71" s="19"/>
      <c r="G71" s="5"/>
      <c r="H71" s="6"/>
      <c r="I71" s="5"/>
      <c r="J71" s="6"/>
      <c r="K71" s="6"/>
      <c r="L71" s="17"/>
    </row>
    <row r="72" spans="1:12" ht="15.75">
      <c r="A72" s="19">
        <v>66</v>
      </c>
      <c r="B72" s="16" t="s">
        <v>13</v>
      </c>
      <c r="C72" s="6"/>
      <c r="D72" s="5"/>
      <c r="E72" s="5"/>
      <c r="F72" s="19"/>
      <c r="G72" s="5"/>
      <c r="H72" s="6"/>
      <c r="I72" s="5"/>
      <c r="J72" s="6"/>
      <c r="K72" s="6"/>
      <c r="L72" s="17"/>
    </row>
    <row r="73" spans="1:12" ht="15.75">
      <c r="A73" s="19">
        <v>67</v>
      </c>
      <c r="B73" s="16" t="s">
        <v>13</v>
      </c>
      <c r="C73" s="6"/>
      <c r="D73" s="5"/>
      <c r="E73" s="5"/>
      <c r="F73" s="19"/>
      <c r="G73" s="5"/>
      <c r="H73" s="6"/>
      <c r="I73" s="5"/>
      <c r="J73" s="6"/>
      <c r="K73" s="6"/>
      <c r="L73" s="17"/>
    </row>
    <row r="74" spans="1:12" ht="15.75">
      <c r="A74" s="19">
        <v>68</v>
      </c>
      <c r="B74" s="16" t="s">
        <v>13</v>
      </c>
      <c r="C74" s="6"/>
      <c r="D74" s="5"/>
      <c r="E74" s="5"/>
      <c r="F74" s="19"/>
      <c r="G74" s="5"/>
      <c r="H74" s="6"/>
      <c r="I74" s="5"/>
      <c r="J74" s="6"/>
      <c r="K74" s="6"/>
      <c r="L74" s="17"/>
    </row>
    <row r="75" spans="1:12" ht="15.75">
      <c r="A75" s="19">
        <v>69</v>
      </c>
      <c r="B75" s="16" t="s">
        <v>13</v>
      </c>
      <c r="C75" s="6"/>
      <c r="D75" s="5"/>
      <c r="E75" s="5"/>
      <c r="F75" s="19"/>
      <c r="G75" s="5"/>
      <c r="H75" s="6"/>
      <c r="I75" s="5"/>
      <c r="J75" s="6"/>
      <c r="K75" s="6"/>
      <c r="L75" s="17"/>
    </row>
    <row r="76" spans="1:12" ht="15.75">
      <c r="A76" s="19">
        <v>70</v>
      </c>
      <c r="B76" s="16" t="s">
        <v>13</v>
      </c>
      <c r="C76" s="6"/>
      <c r="D76" s="5"/>
      <c r="E76" s="5"/>
      <c r="F76" s="19"/>
      <c r="G76" s="5"/>
      <c r="H76" s="6"/>
      <c r="I76" s="5"/>
      <c r="J76" s="6"/>
      <c r="K76" s="6"/>
      <c r="L76" s="17"/>
    </row>
    <row r="77" spans="1:12" ht="15.75">
      <c r="A77" s="19">
        <v>71</v>
      </c>
      <c r="B77" s="16" t="s">
        <v>13</v>
      </c>
      <c r="C77" s="6"/>
      <c r="D77" s="5"/>
      <c r="E77" s="5"/>
      <c r="F77" s="19"/>
      <c r="G77" s="5"/>
      <c r="H77" s="6"/>
      <c r="I77" s="5"/>
      <c r="J77" s="6"/>
      <c r="K77" s="6"/>
      <c r="L77" s="17"/>
    </row>
    <row r="78" spans="1:12" ht="15.75">
      <c r="A78" s="19">
        <v>72</v>
      </c>
      <c r="B78" s="16" t="s">
        <v>13</v>
      </c>
      <c r="C78" s="6"/>
      <c r="D78" s="5"/>
      <c r="E78" s="5"/>
      <c r="F78" s="19"/>
      <c r="G78" s="5"/>
      <c r="H78" s="6"/>
      <c r="I78" s="5"/>
      <c r="J78" s="6"/>
      <c r="K78" s="6"/>
      <c r="L78" s="17"/>
    </row>
    <row r="79" spans="1:12" ht="15.75">
      <c r="A79" s="19">
        <v>73</v>
      </c>
      <c r="B79" s="16" t="s">
        <v>13</v>
      </c>
      <c r="C79" s="6"/>
      <c r="D79" s="5"/>
      <c r="E79" s="5"/>
      <c r="F79" s="19"/>
      <c r="G79" s="5"/>
      <c r="H79" s="6"/>
      <c r="I79" s="5"/>
      <c r="J79" s="6"/>
      <c r="K79" s="6"/>
      <c r="L79" s="17"/>
    </row>
    <row r="80" spans="1:12" ht="15.75">
      <c r="A80" s="19">
        <v>74</v>
      </c>
      <c r="B80" s="16" t="s">
        <v>13</v>
      </c>
      <c r="C80" s="6"/>
      <c r="D80" s="5"/>
      <c r="E80" s="5"/>
      <c r="F80" s="19"/>
      <c r="G80" s="5"/>
      <c r="H80" s="6"/>
      <c r="I80" s="5"/>
      <c r="J80" s="6"/>
      <c r="K80" s="6"/>
      <c r="L80" s="17"/>
    </row>
    <row r="81" spans="1:12" ht="15.75">
      <c r="A81" s="19">
        <v>75</v>
      </c>
      <c r="B81" s="16" t="s">
        <v>13</v>
      </c>
      <c r="C81" s="6"/>
      <c r="D81" s="5"/>
      <c r="E81" s="5"/>
      <c r="F81" s="19"/>
      <c r="G81" s="5"/>
      <c r="H81" s="6"/>
      <c r="I81" s="5"/>
      <c r="J81" s="6"/>
      <c r="K81" s="6"/>
      <c r="L81" s="17"/>
    </row>
    <row r="82" spans="1:12" ht="15.75">
      <c r="A82" s="19">
        <v>76</v>
      </c>
      <c r="B82" s="16" t="s">
        <v>13</v>
      </c>
      <c r="C82" s="6"/>
      <c r="D82" s="5"/>
      <c r="E82" s="5"/>
      <c r="F82" s="19"/>
      <c r="G82" s="5"/>
      <c r="H82" s="6"/>
      <c r="I82" s="5"/>
      <c r="J82" s="6"/>
      <c r="K82" s="6"/>
      <c r="L82" s="17"/>
    </row>
    <row r="83" spans="1:12" ht="15.75">
      <c r="A83" s="19">
        <v>77</v>
      </c>
      <c r="B83" s="16" t="s">
        <v>13</v>
      </c>
      <c r="C83" s="6"/>
      <c r="D83" s="5"/>
      <c r="E83" s="5"/>
      <c r="F83" s="19"/>
      <c r="G83" s="5"/>
      <c r="H83" s="6"/>
      <c r="I83" s="5"/>
      <c r="J83" s="6"/>
      <c r="K83" s="6"/>
      <c r="L83" s="17"/>
    </row>
    <row r="84" spans="1:12" ht="15.75">
      <c r="A84" s="19">
        <v>78</v>
      </c>
      <c r="B84" s="16" t="s">
        <v>13</v>
      </c>
      <c r="C84" s="6"/>
      <c r="D84" s="5"/>
      <c r="E84" s="5"/>
      <c r="F84" s="19"/>
      <c r="G84" s="5"/>
      <c r="H84" s="6"/>
      <c r="I84" s="5"/>
      <c r="J84" s="6"/>
      <c r="K84" s="6"/>
      <c r="L84" s="17"/>
    </row>
    <row r="85" spans="1:12" ht="15.75">
      <c r="A85" s="19">
        <v>79</v>
      </c>
      <c r="B85" s="16" t="s">
        <v>13</v>
      </c>
      <c r="C85" s="6"/>
      <c r="D85" s="5"/>
      <c r="E85" s="5"/>
      <c r="F85" s="19"/>
      <c r="G85" s="5"/>
      <c r="H85" s="6"/>
      <c r="I85" s="5"/>
      <c r="J85" s="6"/>
      <c r="K85" s="6"/>
      <c r="L85" s="17"/>
    </row>
    <row r="86" spans="1:12" ht="15.75">
      <c r="A86" s="19">
        <v>80</v>
      </c>
      <c r="B86" s="16" t="s">
        <v>13</v>
      </c>
      <c r="C86" s="6"/>
      <c r="D86" s="5"/>
      <c r="E86" s="5"/>
      <c r="F86" s="19"/>
      <c r="G86" s="5"/>
      <c r="H86" s="6"/>
      <c r="I86" s="5"/>
      <c r="J86" s="6"/>
      <c r="K86" s="6"/>
      <c r="L86" s="17"/>
    </row>
    <row r="87" spans="1:12" ht="15.75">
      <c r="A87" s="19">
        <v>81</v>
      </c>
      <c r="B87" s="16" t="s">
        <v>13</v>
      </c>
      <c r="C87" s="6"/>
      <c r="D87" s="5"/>
      <c r="E87" s="5"/>
      <c r="F87" s="19"/>
      <c r="G87" s="5"/>
      <c r="H87" s="6"/>
      <c r="I87" s="5"/>
      <c r="J87" s="6"/>
      <c r="K87" s="6"/>
      <c r="L87" s="17"/>
    </row>
    <row r="88" spans="1:12" ht="15.75">
      <c r="A88" s="19">
        <v>82</v>
      </c>
      <c r="B88" s="16" t="s">
        <v>13</v>
      </c>
      <c r="C88" s="6"/>
      <c r="D88" s="5"/>
      <c r="E88" s="5"/>
      <c r="F88" s="19"/>
      <c r="G88" s="5"/>
      <c r="H88" s="6"/>
      <c r="I88" s="5"/>
      <c r="J88" s="6"/>
      <c r="K88" s="6"/>
      <c r="L88" s="17"/>
    </row>
    <row r="89" spans="1:12" ht="15.75">
      <c r="A89" s="19">
        <v>83</v>
      </c>
      <c r="B89" s="16" t="s">
        <v>13</v>
      </c>
      <c r="C89" s="6"/>
      <c r="D89" s="5"/>
      <c r="E89" s="5"/>
      <c r="F89" s="19"/>
      <c r="G89" s="5"/>
      <c r="H89" s="6"/>
      <c r="I89" s="5"/>
      <c r="J89" s="6"/>
      <c r="K89" s="6"/>
      <c r="L89" s="17"/>
    </row>
    <row r="90" spans="1:12" ht="15.75">
      <c r="A90" s="19">
        <v>84</v>
      </c>
      <c r="B90" s="16" t="s">
        <v>13</v>
      </c>
      <c r="C90" s="6"/>
      <c r="D90" s="5"/>
      <c r="E90" s="5"/>
      <c r="F90" s="19"/>
      <c r="G90" s="5"/>
      <c r="H90" s="6"/>
      <c r="I90" s="5"/>
      <c r="J90" s="6"/>
      <c r="K90" s="6"/>
      <c r="L90" s="17"/>
    </row>
    <row r="91" spans="1:12" ht="15.75">
      <c r="A91" s="19">
        <v>85</v>
      </c>
      <c r="B91" s="16" t="s">
        <v>13</v>
      </c>
      <c r="C91" s="6"/>
      <c r="D91" s="5"/>
      <c r="E91" s="5"/>
      <c r="F91" s="19"/>
      <c r="G91" s="5"/>
      <c r="H91" s="6"/>
      <c r="I91" s="5"/>
      <c r="J91" s="6"/>
      <c r="K91" s="6"/>
      <c r="L91" s="17"/>
    </row>
    <row r="92" spans="1:12" ht="15.75">
      <c r="A92" s="19">
        <v>86</v>
      </c>
      <c r="B92" s="16" t="s">
        <v>13</v>
      </c>
      <c r="C92" s="6"/>
      <c r="D92" s="5"/>
      <c r="E92" s="5"/>
      <c r="F92" s="19"/>
      <c r="G92" s="5"/>
      <c r="H92" s="6"/>
      <c r="I92" s="5"/>
      <c r="J92" s="6"/>
      <c r="K92" s="6"/>
      <c r="L92" s="17"/>
    </row>
    <row r="93" spans="1:12" ht="15.75">
      <c r="A93" s="19">
        <v>87</v>
      </c>
      <c r="B93" s="16" t="s">
        <v>13</v>
      </c>
      <c r="C93" s="6"/>
      <c r="D93" s="5"/>
      <c r="E93" s="5"/>
      <c r="F93" s="19"/>
      <c r="G93" s="5"/>
      <c r="H93" s="6"/>
      <c r="I93" s="5"/>
      <c r="J93" s="6"/>
      <c r="K93" s="6"/>
      <c r="L93" s="17"/>
    </row>
    <row r="94" spans="1:12" ht="15.75">
      <c r="A94" s="19">
        <v>88</v>
      </c>
      <c r="B94" s="16" t="s">
        <v>13</v>
      </c>
      <c r="C94" s="6"/>
      <c r="D94" s="5"/>
      <c r="E94" s="5"/>
      <c r="F94" s="19"/>
      <c r="G94" s="5"/>
      <c r="H94" s="6"/>
      <c r="I94" s="5"/>
      <c r="J94" s="6"/>
      <c r="K94" s="6"/>
      <c r="L94" s="17"/>
    </row>
    <row r="95" spans="1:12" ht="15.75">
      <c r="A95" s="19">
        <v>89</v>
      </c>
      <c r="B95" s="16" t="s">
        <v>13</v>
      </c>
      <c r="C95" s="6"/>
      <c r="D95" s="5"/>
      <c r="E95" s="5"/>
      <c r="F95" s="19"/>
      <c r="G95" s="5"/>
      <c r="H95" s="6"/>
      <c r="I95" s="5"/>
      <c r="J95" s="6"/>
      <c r="K95" s="6"/>
      <c r="L95" s="17"/>
    </row>
    <row r="96" spans="1:12" ht="15.75">
      <c r="A96" s="19">
        <v>90</v>
      </c>
      <c r="B96" s="16" t="s">
        <v>13</v>
      </c>
      <c r="C96" s="6"/>
      <c r="D96" s="5"/>
      <c r="E96" s="5"/>
      <c r="F96" s="19"/>
      <c r="G96" s="5"/>
      <c r="H96" s="6"/>
      <c r="I96" s="5"/>
      <c r="J96" s="6"/>
      <c r="K96" s="6"/>
      <c r="L96" s="17"/>
    </row>
    <row r="97" spans="1:12" ht="15.75">
      <c r="A97" s="19">
        <v>91</v>
      </c>
      <c r="B97" s="16" t="s">
        <v>13</v>
      </c>
      <c r="C97" s="6"/>
      <c r="D97" s="5"/>
      <c r="E97" s="5"/>
      <c r="F97" s="19"/>
      <c r="G97" s="5"/>
      <c r="H97" s="6"/>
      <c r="I97" s="5"/>
      <c r="J97" s="6"/>
      <c r="K97" s="6"/>
      <c r="L97" s="17"/>
    </row>
    <row r="98" spans="1:12" ht="15.75">
      <c r="A98" s="19">
        <v>92</v>
      </c>
      <c r="B98" s="16" t="s">
        <v>13</v>
      </c>
      <c r="C98" s="6"/>
      <c r="D98" s="5"/>
      <c r="E98" s="5"/>
      <c r="F98" s="19"/>
      <c r="G98" s="5"/>
      <c r="H98" s="6"/>
      <c r="I98" s="5"/>
      <c r="J98" s="6"/>
      <c r="K98" s="6"/>
      <c r="L98" s="17"/>
    </row>
    <row r="99" spans="1:12" ht="15.75">
      <c r="A99" s="19">
        <v>93</v>
      </c>
      <c r="B99" s="16" t="s">
        <v>13</v>
      </c>
      <c r="C99" s="6"/>
      <c r="D99" s="5"/>
      <c r="E99" s="5"/>
      <c r="F99" s="19"/>
      <c r="G99" s="5"/>
      <c r="H99" s="6"/>
      <c r="I99" s="5"/>
      <c r="J99" s="6"/>
      <c r="K99" s="6"/>
      <c r="L99" s="17"/>
    </row>
    <row r="100" spans="1:12" ht="15.75">
      <c r="A100" s="19">
        <v>94</v>
      </c>
      <c r="B100" s="16" t="s">
        <v>13</v>
      </c>
      <c r="C100" s="6"/>
      <c r="D100" s="5"/>
      <c r="E100" s="5"/>
      <c r="F100" s="19"/>
      <c r="G100" s="5"/>
      <c r="H100" s="6"/>
      <c r="I100" s="5"/>
      <c r="J100" s="6"/>
      <c r="K100" s="6"/>
      <c r="L100" s="17"/>
    </row>
    <row r="101" spans="1:12" ht="15.75">
      <c r="A101" s="19">
        <v>95</v>
      </c>
      <c r="B101" s="16" t="s">
        <v>13</v>
      </c>
      <c r="C101" s="6"/>
      <c r="D101" s="5"/>
      <c r="E101" s="5"/>
      <c r="F101" s="19"/>
      <c r="G101" s="5"/>
      <c r="H101" s="6"/>
      <c r="I101" s="5"/>
      <c r="J101" s="6"/>
      <c r="K101" s="6"/>
      <c r="L101" s="17"/>
    </row>
    <row r="102" spans="1:12" ht="15.75">
      <c r="A102" s="19">
        <v>96</v>
      </c>
      <c r="B102" s="16" t="s">
        <v>13</v>
      </c>
      <c r="C102" s="6"/>
      <c r="D102" s="5"/>
      <c r="E102" s="5"/>
      <c r="F102" s="19"/>
      <c r="G102" s="5"/>
      <c r="H102" s="6"/>
      <c r="I102" s="5"/>
      <c r="J102" s="6"/>
      <c r="K102" s="6"/>
      <c r="L102" s="17"/>
    </row>
    <row r="103" spans="1:12" ht="15.75">
      <c r="A103" s="19">
        <v>97</v>
      </c>
      <c r="B103" s="16" t="s">
        <v>13</v>
      </c>
      <c r="C103" s="6"/>
      <c r="D103" s="5"/>
      <c r="E103" s="5"/>
      <c r="F103" s="19"/>
      <c r="G103" s="5"/>
      <c r="H103" s="6"/>
      <c r="I103" s="5"/>
      <c r="J103" s="6"/>
      <c r="K103" s="6"/>
      <c r="L103" s="17"/>
    </row>
    <row r="104" spans="1:12" ht="15.75">
      <c r="A104" s="19">
        <v>98</v>
      </c>
      <c r="B104" s="16" t="s">
        <v>13</v>
      </c>
      <c r="C104" s="6"/>
      <c r="D104" s="5"/>
      <c r="E104" s="5"/>
      <c r="F104" s="19"/>
      <c r="G104" s="5"/>
      <c r="H104" s="6"/>
      <c r="I104" s="5"/>
      <c r="J104" s="6"/>
      <c r="K104" s="6"/>
      <c r="L104" s="17"/>
    </row>
    <row r="105" spans="1:12" ht="15.75">
      <c r="A105" s="19">
        <v>99</v>
      </c>
      <c r="B105" s="16" t="s">
        <v>13</v>
      </c>
      <c r="C105" s="6"/>
      <c r="D105" s="5"/>
      <c r="E105" s="5"/>
      <c r="F105" s="19"/>
      <c r="G105" s="5"/>
      <c r="H105" s="6"/>
      <c r="I105" s="5"/>
      <c r="J105" s="6"/>
      <c r="K105" s="6"/>
      <c r="L105" s="17"/>
    </row>
    <row r="106" spans="1:12" ht="15.75">
      <c r="A106" s="19">
        <v>100</v>
      </c>
      <c r="B106" s="16" t="s">
        <v>13</v>
      </c>
      <c r="C106" s="6"/>
      <c r="D106" s="5"/>
      <c r="E106" s="5"/>
      <c r="F106" s="19"/>
      <c r="G106" s="5"/>
      <c r="H106" s="6"/>
      <c r="I106" s="5"/>
      <c r="J106" s="6"/>
      <c r="K106" s="6"/>
      <c r="L106" s="17"/>
    </row>
    <row r="107" spans="9:12" ht="15.75">
      <c r="I107" s="7"/>
      <c r="L107" s="88"/>
    </row>
  </sheetData>
  <sheetProtection/>
  <protectedRanges>
    <protectedRange password="C495" sqref="C7:F7 F8:F10 G7:G10 E8:E18" name="Диапазон1_1"/>
    <protectedRange password="C495" sqref="I43:I44 D43:D44" name="Диапазон1_1_1"/>
    <protectedRange password="C495" sqref="I40 D40 I42 D42" name="Диапазон1_2_1"/>
    <protectedRange password="C495" sqref="I41 D41" name="Диапазон1_3_1"/>
  </protectedRanges>
  <mergeCells count="1">
    <mergeCell ref="A2:H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Cabinet-12</cp:lastModifiedBy>
  <dcterms:created xsi:type="dcterms:W3CDTF">1996-10-08T23:32:33Z</dcterms:created>
  <dcterms:modified xsi:type="dcterms:W3CDTF">2022-10-26T08:55:45Z</dcterms:modified>
  <cp:category/>
  <cp:version/>
  <cp:contentType/>
  <cp:contentStatus/>
</cp:coreProperties>
</file>